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B18薬学部\02教務チーム\▲学部\非常勤講師\R2\R02年度非常勤講師（学部）の推薦依頼\"/>
    </mc:Choice>
  </mc:AlternateContent>
  <bookViews>
    <workbookView xWindow="9600" yWindow="-15" windowWidth="9645" windowHeight="12000" activeTab="1"/>
  </bookViews>
  <sheets>
    <sheet name="記入例" sheetId="5" r:id="rId1"/>
    <sheet name="1" sheetId="2" r:id="rId2"/>
    <sheet name="2" sheetId="6" r:id="rId3"/>
    <sheet name="3" sheetId="7" r:id="rId4"/>
    <sheet name="4" sheetId="8" r:id="rId5"/>
    <sheet name="5" sheetId="9" r:id="rId6"/>
    <sheet name="6" sheetId="10" r:id="rId7"/>
    <sheet name="7" sheetId="11" r:id="rId8"/>
    <sheet name="8" sheetId="12" r:id="rId9"/>
    <sheet name="9" sheetId="13" r:id="rId10"/>
    <sheet name="10" sheetId="14" r:id="rId11"/>
    <sheet name="11" sheetId="15" r:id="rId12"/>
    <sheet name="12" sheetId="16" r:id="rId13"/>
    <sheet name="13" sheetId="17" r:id="rId14"/>
    <sheet name="14" sheetId="18" r:id="rId15"/>
    <sheet name="15" sheetId="19" r:id="rId16"/>
    <sheet name="16" sheetId="20" r:id="rId17"/>
    <sheet name="17" sheetId="21" r:id="rId18"/>
    <sheet name="18" sheetId="22" r:id="rId19"/>
    <sheet name="19" sheetId="23" r:id="rId20"/>
    <sheet name="20" sheetId="24" r:id="rId21"/>
    <sheet name="21" sheetId="25" r:id="rId22"/>
    <sheet name="22" sheetId="26" r:id="rId23"/>
    <sheet name="23" sheetId="27" r:id="rId24"/>
    <sheet name="24" sheetId="28" r:id="rId25"/>
    <sheet name="25" sheetId="29" r:id="rId26"/>
    <sheet name="26" sheetId="30" r:id="rId27"/>
    <sheet name="27" sheetId="31" r:id="rId28"/>
    <sheet name="28" sheetId="32" r:id="rId29"/>
    <sheet name="削除しないでください" sheetId="3" r:id="rId30"/>
    <sheet name="list" sheetId="4" state="hidden" r:id="rId31"/>
  </sheets>
  <definedNames>
    <definedName name="_xlnm.Print_Area" localSheetId="1">'1'!$A$1:$J$53</definedName>
    <definedName name="_xlnm.Print_Area" localSheetId="10">'10'!$A$1:$J$53</definedName>
    <definedName name="_xlnm.Print_Area" localSheetId="11">'11'!$A$1:$J$53</definedName>
    <definedName name="_xlnm.Print_Area" localSheetId="12">'12'!$A$1:$J$53</definedName>
    <definedName name="_xlnm.Print_Area" localSheetId="13">'13'!$A$1:$J$53</definedName>
    <definedName name="_xlnm.Print_Area" localSheetId="14">'14'!$A$1:$J$53</definedName>
    <definedName name="_xlnm.Print_Area" localSheetId="15">'15'!$A$1:$J$53</definedName>
    <definedName name="_xlnm.Print_Area" localSheetId="16">'16'!$A$1:$J$53</definedName>
    <definedName name="_xlnm.Print_Area" localSheetId="17">'17'!$A$1:$J$53</definedName>
    <definedName name="_xlnm.Print_Area" localSheetId="18">'18'!$A$1:$J$53</definedName>
    <definedName name="_xlnm.Print_Area" localSheetId="19">'19'!$A$1:$J$53</definedName>
    <definedName name="_xlnm.Print_Area" localSheetId="2">'2'!$A$1:$J$53</definedName>
    <definedName name="_xlnm.Print_Area" localSheetId="20">'20'!$A$1:$J$53</definedName>
    <definedName name="_xlnm.Print_Area" localSheetId="21">'21'!$A$1:$J$53</definedName>
    <definedName name="_xlnm.Print_Area" localSheetId="22">'22'!$A$1:$J$53</definedName>
    <definedName name="_xlnm.Print_Area" localSheetId="23">'23'!$A$1:$J$53</definedName>
    <definedName name="_xlnm.Print_Area" localSheetId="24">'24'!$A$1:$J$53</definedName>
    <definedName name="_xlnm.Print_Area" localSheetId="25">'25'!$A$1:$J$53</definedName>
    <definedName name="_xlnm.Print_Area" localSheetId="26">'26'!$A$1:$J$53</definedName>
    <definedName name="_xlnm.Print_Area" localSheetId="27">'27'!$A$1:$J$53</definedName>
    <definedName name="_xlnm.Print_Area" localSheetId="28">'28'!$A$1:$J$53</definedName>
    <definedName name="_xlnm.Print_Area" localSheetId="3">'3'!$A$1:$J$53</definedName>
    <definedName name="_xlnm.Print_Area" localSheetId="4">'4'!$A$1:$J$53</definedName>
    <definedName name="_xlnm.Print_Area" localSheetId="5">'5'!$A$1:$J$53</definedName>
    <definedName name="_xlnm.Print_Area" localSheetId="6">'6'!$A$1:$J$53</definedName>
    <definedName name="_xlnm.Print_Area" localSheetId="7">'7'!$A$1:$J$53</definedName>
    <definedName name="_xlnm.Print_Area" localSheetId="8">'8'!$A$1:$J$53</definedName>
    <definedName name="_xlnm.Print_Area" localSheetId="9">'9'!$A$1:$J$53</definedName>
    <definedName name="_xlnm.Print_Area" localSheetId="0">記入例!$A$1:$J$53</definedName>
  </definedNames>
  <calcPr calcId="162913" iterateCount="1"/>
</workbook>
</file>

<file path=xl/calcChain.xml><?xml version="1.0" encoding="utf-8"?>
<calcChain xmlns="http://schemas.openxmlformats.org/spreadsheetml/2006/main">
  <c r="AK29" i="3" l="1"/>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B29" i="3"/>
  <c r="A29" i="3"/>
  <c r="AK28" i="3"/>
  <c r="AJ28"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D28" i="3"/>
  <c r="C28" i="3"/>
  <c r="B28" i="3"/>
  <c r="A28" i="3"/>
  <c r="AK27" i="3"/>
  <c r="AJ27" i="3"/>
  <c r="AI27" i="3"/>
  <c r="AH27" i="3"/>
  <c r="AG27" i="3"/>
  <c r="AF27" i="3"/>
  <c r="AE27" i="3"/>
  <c r="AD27" i="3"/>
  <c r="AC27" i="3"/>
  <c r="AB27" i="3"/>
  <c r="AA27" i="3"/>
  <c r="Z27" i="3"/>
  <c r="Y27" i="3"/>
  <c r="X27" i="3"/>
  <c r="W27" i="3"/>
  <c r="V27" i="3"/>
  <c r="U27" i="3"/>
  <c r="T27" i="3"/>
  <c r="S27" i="3"/>
  <c r="R27" i="3"/>
  <c r="Q27" i="3"/>
  <c r="P27" i="3"/>
  <c r="O27" i="3"/>
  <c r="N27" i="3"/>
  <c r="M27" i="3"/>
  <c r="L27" i="3"/>
  <c r="K27" i="3"/>
  <c r="J27" i="3"/>
  <c r="I27" i="3"/>
  <c r="H27" i="3"/>
  <c r="G27" i="3"/>
  <c r="F27" i="3"/>
  <c r="E27" i="3"/>
  <c r="D27" i="3"/>
  <c r="C27" i="3"/>
  <c r="B27" i="3"/>
  <c r="A27" i="3"/>
  <c r="AK26" i="3"/>
  <c r="AJ26" i="3"/>
  <c r="AI26" i="3"/>
  <c r="AH26" i="3"/>
  <c r="AG26" i="3"/>
  <c r="AF26" i="3"/>
  <c r="AE26" i="3"/>
  <c r="AD26" i="3"/>
  <c r="AC26" i="3"/>
  <c r="AB26" i="3"/>
  <c r="AA26" i="3"/>
  <c r="Z26" i="3"/>
  <c r="Y26" i="3"/>
  <c r="X26" i="3"/>
  <c r="W26" i="3"/>
  <c r="V26" i="3"/>
  <c r="U26" i="3"/>
  <c r="T26" i="3"/>
  <c r="S26" i="3"/>
  <c r="R26" i="3"/>
  <c r="Q26" i="3"/>
  <c r="P26" i="3"/>
  <c r="O26" i="3"/>
  <c r="N26" i="3"/>
  <c r="M26" i="3"/>
  <c r="L26" i="3"/>
  <c r="K26" i="3"/>
  <c r="J26" i="3"/>
  <c r="I26" i="3"/>
  <c r="H26" i="3"/>
  <c r="G26" i="3"/>
  <c r="F26" i="3"/>
  <c r="E26" i="3"/>
  <c r="D26" i="3"/>
  <c r="C26" i="3"/>
  <c r="B26" i="3"/>
  <c r="A26" i="3"/>
  <c r="AK25" i="3"/>
  <c r="AJ25" i="3"/>
  <c r="AI25" i="3"/>
  <c r="AH25" i="3"/>
  <c r="AG25" i="3"/>
  <c r="AF25" i="3"/>
  <c r="AE25" i="3"/>
  <c r="AD25" i="3"/>
  <c r="AC25" i="3"/>
  <c r="AB25" i="3"/>
  <c r="AA25" i="3"/>
  <c r="Z25" i="3"/>
  <c r="Y25" i="3"/>
  <c r="X25" i="3"/>
  <c r="W25" i="3"/>
  <c r="V25" i="3"/>
  <c r="U25" i="3"/>
  <c r="T25" i="3"/>
  <c r="S25" i="3"/>
  <c r="R25" i="3"/>
  <c r="Q25" i="3"/>
  <c r="P25" i="3"/>
  <c r="O25" i="3"/>
  <c r="N25" i="3"/>
  <c r="M25" i="3"/>
  <c r="L25" i="3"/>
  <c r="K25" i="3"/>
  <c r="J25" i="3"/>
  <c r="I25" i="3"/>
  <c r="H25" i="3"/>
  <c r="G25" i="3"/>
  <c r="F25" i="3"/>
  <c r="E25" i="3"/>
  <c r="D25" i="3"/>
  <c r="C25" i="3"/>
  <c r="B25" i="3"/>
  <c r="A25" i="3"/>
  <c r="AK24" i="3"/>
  <c r="AJ24" i="3"/>
  <c r="AI24" i="3"/>
  <c r="AH24" i="3"/>
  <c r="AG24" i="3"/>
  <c r="AF24" i="3"/>
  <c r="AE24" i="3"/>
  <c r="AD24" i="3"/>
  <c r="AC24" i="3"/>
  <c r="AB24" i="3"/>
  <c r="AA24" i="3"/>
  <c r="Z24" i="3"/>
  <c r="Y24" i="3"/>
  <c r="X24" i="3"/>
  <c r="W24" i="3"/>
  <c r="V24" i="3"/>
  <c r="U24" i="3"/>
  <c r="T24" i="3"/>
  <c r="S24" i="3"/>
  <c r="R24" i="3"/>
  <c r="Q24" i="3"/>
  <c r="P24" i="3"/>
  <c r="O24" i="3"/>
  <c r="N24" i="3"/>
  <c r="M24" i="3"/>
  <c r="L24" i="3"/>
  <c r="K24" i="3"/>
  <c r="J24" i="3"/>
  <c r="I24" i="3"/>
  <c r="H24" i="3"/>
  <c r="G24" i="3"/>
  <c r="F24" i="3"/>
  <c r="E24" i="3"/>
  <c r="D24" i="3"/>
  <c r="C24" i="3"/>
  <c r="B24" i="3"/>
  <c r="A24"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I23" i="3"/>
  <c r="H23" i="3"/>
  <c r="G23" i="3"/>
  <c r="F23" i="3"/>
  <c r="E23" i="3"/>
  <c r="D23" i="3"/>
  <c r="C23" i="3"/>
  <c r="B23" i="3"/>
  <c r="A23" i="3"/>
  <c r="AK22" i="3"/>
  <c r="AJ22" i="3"/>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C22" i="3"/>
  <c r="B22" i="3"/>
  <c r="A22" i="3"/>
  <c r="AK21" i="3"/>
  <c r="AJ21" i="3"/>
  <c r="AI21" i="3"/>
  <c r="AH21"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F21" i="3"/>
  <c r="E21" i="3"/>
  <c r="D21" i="3"/>
  <c r="C21" i="3"/>
  <c r="B21" i="3"/>
  <c r="A21" i="3"/>
  <c r="AK20" i="3"/>
  <c r="AJ20" i="3"/>
  <c r="AI20" i="3"/>
  <c r="AH20" i="3"/>
  <c r="AG20" i="3"/>
  <c r="AF20" i="3"/>
  <c r="AE20" i="3"/>
  <c r="AD20" i="3"/>
  <c r="AC20" i="3"/>
  <c r="AB20" i="3"/>
  <c r="AA20" i="3"/>
  <c r="Z20" i="3"/>
  <c r="Y20" i="3"/>
  <c r="X20" i="3"/>
  <c r="W20" i="3"/>
  <c r="V20" i="3"/>
  <c r="U20" i="3"/>
  <c r="T20" i="3"/>
  <c r="S20" i="3"/>
  <c r="R20" i="3"/>
  <c r="Q20" i="3"/>
  <c r="P20" i="3"/>
  <c r="O20" i="3"/>
  <c r="N20" i="3"/>
  <c r="M20" i="3"/>
  <c r="L20" i="3"/>
  <c r="K20" i="3"/>
  <c r="J20" i="3"/>
  <c r="I20" i="3"/>
  <c r="H20" i="3"/>
  <c r="G20" i="3"/>
  <c r="F20" i="3"/>
  <c r="E20" i="3"/>
  <c r="D20" i="3"/>
  <c r="C20" i="3"/>
  <c r="B20" i="3"/>
  <c r="A20" i="3"/>
  <c r="AK19" i="3"/>
  <c r="AJ19" i="3"/>
  <c r="AI19" i="3"/>
  <c r="AH19" i="3"/>
  <c r="AG19" i="3"/>
  <c r="AF19" i="3"/>
  <c r="AE19" i="3"/>
  <c r="AD19" i="3"/>
  <c r="AC19" i="3"/>
  <c r="AB19" i="3"/>
  <c r="AA19" i="3"/>
  <c r="Z19" i="3"/>
  <c r="Y19" i="3"/>
  <c r="X19" i="3"/>
  <c r="W19" i="3"/>
  <c r="V19" i="3"/>
  <c r="U19" i="3"/>
  <c r="T19" i="3"/>
  <c r="S19" i="3"/>
  <c r="R19" i="3"/>
  <c r="Q19" i="3"/>
  <c r="P19" i="3"/>
  <c r="O19" i="3"/>
  <c r="N19" i="3"/>
  <c r="M19" i="3"/>
  <c r="L19" i="3"/>
  <c r="K19" i="3"/>
  <c r="J19" i="3"/>
  <c r="I19" i="3"/>
  <c r="H19" i="3"/>
  <c r="G19" i="3"/>
  <c r="F19" i="3"/>
  <c r="E19" i="3"/>
  <c r="D19" i="3"/>
  <c r="C19" i="3"/>
  <c r="B19" i="3"/>
  <c r="A19" i="3"/>
  <c r="AK18" i="3"/>
  <c r="AJ18" i="3"/>
  <c r="AI18" i="3"/>
  <c r="AH18" i="3"/>
  <c r="AG18" i="3"/>
  <c r="AF18" i="3"/>
  <c r="AE18" i="3"/>
  <c r="AD18" i="3"/>
  <c r="AC18" i="3"/>
  <c r="AB18" i="3"/>
  <c r="AA18" i="3"/>
  <c r="Z18" i="3"/>
  <c r="Y18" i="3"/>
  <c r="X18" i="3"/>
  <c r="W18" i="3"/>
  <c r="V18" i="3"/>
  <c r="U18" i="3"/>
  <c r="T18" i="3"/>
  <c r="S18" i="3"/>
  <c r="R18" i="3"/>
  <c r="Q18" i="3"/>
  <c r="P18" i="3"/>
  <c r="O18" i="3"/>
  <c r="N18" i="3"/>
  <c r="M18" i="3"/>
  <c r="L18" i="3"/>
  <c r="K18" i="3"/>
  <c r="J18" i="3"/>
  <c r="I18" i="3"/>
  <c r="H18" i="3"/>
  <c r="G18" i="3"/>
  <c r="F18" i="3"/>
  <c r="E18" i="3"/>
  <c r="D18" i="3"/>
  <c r="C18" i="3"/>
  <c r="B18" i="3"/>
  <c r="A18" i="3"/>
  <c r="AK17" i="3"/>
  <c r="AJ17" i="3"/>
  <c r="AI17" i="3"/>
  <c r="AH17" i="3"/>
  <c r="AG17" i="3"/>
  <c r="AF17"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 r="C17" i="3"/>
  <c r="B17" i="3"/>
  <c r="A17" i="3"/>
  <c r="AK16" i="3"/>
  <c r="AJ16" i="3"/>
  <c r="AI16" i="3"/>
  <c r="AH16" i="3"/>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6" i="3"/>
  <c r="D16" i="3"/>
  <c r="C16" i="3"/>
  <c r="B16" i="3"/>
  <c r="A16"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B15" i="3"/>
  <c r="A15" i="3"/>
  <c r="AK14" i="3"/>
  <c r="AJ14" i="3"/>
  <c r="AI14" i="3"/>
  <c r="AH14" i="3"/>
  <c r="AG14" i="3"/>
  <c r="AF14" i="3"/>
  <c r="AE14" i="3"/>
  <c r="AD14" i="3"/>
  <c r="AC14" i="3"/>
  <c r="AB14" i="3"/>
  <c r="AA14" i="3"/>
  <c r="Z14" i="3"/>
  <c r="Y14" i="3"/>
  <c r="X14" i="3"/>
  <c r="W14" i="3"/>
  <c r="V14" i="3"/>
  <c r="U14" i="3"/>
  <c r="T14" i="3"/>
  <c r="S14" i="3"/>
  <c r="R14" i="3"/>
  <c r="Q14" i="3"/>
  <c r="P14" i="3"/>
  <c r="O14" i="3"/>
  <c r="N14" i="3"/>
  <c r="M14" i="3"/>
  <c r="L14" i="3"/>
  <c r="K14" i="3"/>
  <c r="J14" i="3"/>
  <c r="I14" i="3"/>
  <c r="H14" i="3"/>
  <c r="G14" i="3"/>
  <c r="F14" i="3"/>
  <c r="E14" i="3"/>
  <c r="D14" i="3"/>
  <c r="C14" i="3"/>
  <c r="B14" i="3"/>
  <c r="A14" i="3"/>
  <c r="AK13" i="3"/>
  <c r="AJ13" i="3"/>
  <c r="AI13" i="3"/>
  <c r="AH13" i="3"/>
  <c r="AG13" i="3"/>
  <c r="AF13" i="3"/>
  <c r="AE13" i="3"/>
  <c r="AD13" i="3"/>
  <c r="AC13" i="3"/>
  <c r="AB13" i="3"/>
  <c r="AA13" i="3"/>
  <c r="Z13" i="3"/>
  <c r="Y13" i="3"/>
  <c r="X13" i="3"/>
  <c r="W13" i="3"/>
  <c r="V13" i="3"/>
  <c r="U13" i="3"/>
  <c r="T13" i="3"/>
  <c r="S13" i="3"/>
  <c r="R13" i="3"/>
  <c r="Q13" i="3"/>
  <c r="P13" i="3"/>
  <c r="O13" i="3"/>
  <c r="N13" i="3"/>
  <c r="M13" i="3"/>
  <c r="L13" i="3"/>
  <c r="K13" i="3"/>
  <c r="J13" i="3"/>
  <c r="I13" i="3"/>
  <c r="H13" i="3"/>
  <c r="G13" i="3"/>
  <c r="F13" i="3"/>
  <c r="E13" i="3"/>
  <c r="D13" i="3"/>
  <c r="C13" i="3"/>
  <c r="B13" i="3"/>
  <c r="A13" i="3"/>
  <c r="AK12" i="3"/>
  <c r="AJ12" i="3"/>
  <c r="AI12" i="3"/>
  <c r="AH12" i="3"/>
  <c r="AG12" i="3"/>
  <c r="AF12" i="3"/>
  <c r="AE12" i="3"/>
  <c r="AD12" i="3"/>
  <c r="AC12" i="3"/>
  <c r="AB12" i="3"/>
  <c r="AA12" i="3"/>
  <c r="Z12" i="3"/>
  <c r="Y12" i="3"/>
  <c r="X12" i="3"/>
  <c r="W12" i="3"/>
  <c r="V12" i="3"/>
  <c r="U12" i="3"/>
  <c r="T12" i="3"/>
  <c r="S12" i="3"/>
  <c r="R12" i="3"/>
  <c r="Q12" i="3"/>
  <c r="P12" i="3"/>
  <c r="O12" i="3"/>
  <c r="N12" i="3"/>
  <c r="M12" i="3"/>
  <c r="L12" i="3"/>
  <c r="K12" i="3"/>
  <c r="J12" i="3"/>
  <c r="I12" i="3"/>
  <c r="H12" i="3"/>
  <c r="G12" i="3"/>
  <c r="F12" i="3"/>
  <c r="E12" i="3"/>
  <c r="D12" i="3"/>
  <c r="C12" i="3"/>
  <c r="B12" i="3"/>
  <c r="A12" i="3"/>
  <c r="AK11" i="3"/>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E11" i="3"/>
  <c r="D11" i="3"/>
  <c r="C11" i="3"/>
  <c r="B11" i="3"/>
  <c r="A11"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C10" i="3"/>
  <c r="B10" i="3"/>
  <c r="A10" i="3"/>
  <c r="AK9" i="3"/>
  <c r="AJ9"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B9" i="3"/>
  <c r="A9" i="3"/>
  <c r="AJ8" i="3" l="1"/>
  <c r="AI8" i="3"/>
  <c r="AH8" i="3"/>
  <c r="AG8" i="3"/>
  <c r="AF8" i="3"/>
  <c r="AE8" i="3"/>
  <c r="AD8" i="3"/>
  <c r="AC8" i="3"/>
  <c r="AB8" i="3"/>
  <c r="AA8" i="3"/>
  <c r="Z8" i="3"/>
  <c r="Y8" i="3"/>
  <c r="X8" i="3"/>
  <c r="AK8" i="3"/>
  <c r="W8" i="3"/>
  <c r="V8" i="3"/>
  <c r="U8" i="3"/>
  <c r="T8" i="3"/>
  <c r="S8" i="3"/>
  <c r="R8" i="3"/>
  <c r="Q8" i="3"/>
  <c r="P8" i="3"/>
  <c r="O8" i="3"/>
  <c r="N8" i="3"/>
  <c r="M8" i="3"/>
  <c r="L8" i="3"/>
  <c r="K8" i="3"/>
  <c r="J8" i="3"/>
  <c r="I8" i="3"/>
  <c r="H8" i="3"/>
  <c r="G8" i="3"/>
  <c r="F8" i="3"/>
  <c r="E8" i="3"/>
  <c r="D8" i="3"/>
  <c r="C8" i="3"/>
  <c r="B8" i="3"/>
  <c r="A8" i="3"/>
  <c r="AK7" i="3"/>
  <c r="AJ7" i="3"/>
  <c r="AI7" i="3"/>
  <c r="AH7" i="3"/>
  <c r="AG7" i="3"/>
  <c r="AF7" i="3"/>
  <c r="AE7" i="3"/>
  <c r="AD7" i="3"/>
  <c r="AC7" i="3"/>
  <c r="AB7" i="3"/>
  <c r="AA7" i="3"/>
  <c r="Z7" i="3"/>
  <c r="Y7" i="3"/>
  <c r="X7" i="3"/>
  <c r="W7" i="3"/>
  <c r="V7" i="3"/>
  <c r="U7" i="3"/>
  <c r="T7" i="3"/>
  <c r="S7" i="3"/>
  <c r="R7" i="3"/>
  <c r="Q7" i="3"/>
  <c r="P7" i="3"/>
  <c r="O7" i="3"/>
  <c r="N7" i="3"/>
  <c r="M7" i="3"/>
  <c r="L7" i="3"/>
  <c r="K7" i="3"/>
  <c r="J7" i="3"/>
  <c r="I7" i="3"/>
  <c r="H7" i="3"/>
  <c r="G7" i="3"/>
  <c r="F7" i="3"/>
  <c r="E7" i="3"/>
  <c r="D7" i="3"/>
  <c r="C7" i="3"/>
  <c r="B7" i="3"/>
  <c r="A7"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C6" i="3"/>
  <c r="B6" i="3"/>
  <c r="A6"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E5" i="3"/>
  <c r="D5" i="3"/>
  <c r="C5" i="3"/>
  <c r="B5" i="3"/>
  <c r="A5" i="3"/>
  <c r="L4" i="3" l="1"/>
  <c r="L3" i="3"/>
  <c r="L2" i="3"/>
  <c r="AK4" i="3" l="1"/>
  <c r="AJ4" i="3"/>
  <c r="AI4" i="3"/>
  <c r="AH4" i="3"/>
  <c r="AG4" i="3"/>
  <c r="AF4" i="3"/>
  <c r="AE4" i="3"/>
  <c r="AD4" i="3"/>
  <c r="AC4" i="3"/>
  <c r="AB4" i="3"/>
  <c r="AA4" i="3"/>
  <c r="Z4" i="3"/>
  <c r="Y4" i="3"/>
  <c r="X4" i="3"/>
  <c r="W4" i="3"/>
  <c r="V4" i="3"/>
  <c r="U4" i="3"/>
  <c r="T4" i="3"/>
  <c r="S4" i="3"/>
  <c r="R4" i="3"/>
  <c r="Q4" i="3"/>
  <c r="P4" i="3"/>
  <c r="O4" i="3"/>
  <c r="N4" i="3"/>
  <c r="M4" i="3"/>
  <c r="K4" i="3"/>
  <c r="J4" i="3"/>
  <c r="I4" i="3"/>
  <c r="H4" i="3"/>
  <c r="G4" i="3"/>
  <c r="F4" i="3"/>
  <c r="E4" i="3"/>
  <c r="D4" i="3"/>
  <c r="C4" i="3"/>
  <c r="B4" i="3"/>
  <c r="A4" i="3"/>
  <c r="AJ3" i="3"/>
  <c r="AI3" i="3"/>
  <c r="AH3" i="3"/>
  <c r="AG3" i="3"/>
  <c r="AF3" i="3"/>
  <c r="AE3" i="3"/>
  <c r="AD3" i="3"/>
  <c r="AC3" i="3"/>
  <c r="AB3" i="3"/>
  <c r="AA3" i="3"/>
  <c r="Z3" i="3"/>
  <c r="Y3" i="3"/>
  <c r="X3" i="3"/>
  <c r="W3" i="3"/>
  <c r="V3" i="3"/>
  <c r="U3" i="3"/>
  <c r="T3" i="3"/>
  <c r="S3" i="3"/>
  <c r="R3" i="3"/>
  <c r="Q3" i="3"/>
  <c r="P3" i="3"/>
  <c r="O3" i="3"/>
  <c r="N3" i="3"/>
  <c r="M3" i="3"/>
  <c r="K3" i="3"/>
  <c r="J3" i="3"/>
  <c r="I3" i="3"/>
  <c r="H3" i="3"/>
  <c r="G3" i="3"/>
  <c r="F3" i="3"/>
  <c r="E3" i="3"/>
  <c r="D3" i="3"/>
  <c r="C3" i="3"/>
  <c r="B3" i="3"/>
  <c r="A3" i="3"/>
  <c r="AK3" i="3"/>
  <c r="AK2" i="3"/>
  <c r="AJ2" i="3"/>
  <c r="AI2" i="3"/>
  <c r="AH2" i="3"/>
  <c r="AG2" i="3"/>
  <c r="AF2" i="3"/>
  <c r="AE2" i="3"/>
  <c r="AD2" i="3"/>
  <c r="AC2" i="3"/>
  <c r="AB2" i="3"/>
  <c r="AA2" i="3"/>
  <c r="Z2" i="3"/>
  <c r="Y2" i="3"/>
  <c r="X2" i="3"/>
  <c r="W2" i="3"/>
  <c r="V2" i="3"/>
  <c r="U2" i="3"/>
  <c r="T2" i="3"/>
  <c r="S2" i="3"/>
  <c r="R2" i="3"/>
  <c r="Q2" i="3"/>
  <c r="M2" i="3"/>
  <c r="G2" i="3"/>
  <c r="F2" i="3"/>
  <c r="E2" i="3"/>
  <c r="D2" i="3"/>
  <c r="C2" i="3"/>
  <c r="B2" i="3"/>
  <c r="A2" i="3"/>
  <c r="I2" i="3" l="1"/>
  <c r="J2" i="3"/>
  <c r="K2" i="3"/>
  <c r="N2" i="3"/>
  <c r="O2" i="3"/>
  <c r="P2" i="3"/>
  <c r="H2" i="3"/>
</calcChain>
</file>

<file path=xl/comments1.xml><?xml version="1.0" encoding="utf-8"?>
<comments xmlns="http://schemas.openxmlformats.org/spreadsheetml/2006/main">
  <authors>
    <author>国立大学法人東京大学</author>
  </authors>
  <commentList>
    <comment ref="B7" authorId="0" shapeId="0">
      <text>
        <r>
          <rPr>
            <b/>
            <sz val="9"/>
            <color indexed="81"/>
            <rFont val="MS P ゴシック"/>
            <family val="3"/>
            <charset val="128"/>
          </rPr>
          <t>右の留意事項を必ずご一読の上で「委嘱」「雇用」を選択ください</t>
        </r>
      </text>
    </comment>
    <comment ref="B8" authorId="0" shapeId="0">
      <text>
        <r>
          <rPr>
            <b/>
            <sz val="9"/>
            <color indexed="81"/>
            <rFont val="MS P ゴシック"/>
            <family val="3"/>
            <charset val="128"/>
          </rPr>
          <t>手当・旅費は、「追給」「返納」が発生すると非常勤講師の方に手間を取らせることになりますので、必ず確認をお願いします</t>
        </r>
      </text>
    </comment>
    <comment ref="G12" authorId="0" shapeId="0">
      <text>
        <r>
          <rPr>
            <b/>
            <sz val="9"/>
            <color indexed="81"/>
            <rFont val="MS P ゴシック"/>
            <family val="3"/>
            <charset val="128"/>
          </rPr>
          <t>講義を4回以上担当される場合は、次の行に同じターム、科目名を記入いただき5回目以降の日程をご記入ください。
Ex.
ﾀｰﾑ　授業科目名 担当日1 担当日2 担当日3 担当日4
S1 ○○化学　4/11 4/18 4/25 5/9
S1 ○○化学　5/16 5/23 5/30</t>
        </r>
      </text>
    </comment>
    <comment ref="B17" authorId="0" shapeId="0">
      <text>
        <r>
          <rPr>
            <b/>
            <sz val="10"/>
            <color indexed="81"/>
            <rFont val="MS P ゴシック"/>
            <family val="3"/>
            <charset val="128"/>
          </rPr>
          <t>講義の単価と実験等の単価が異なるため、実験等を担当される場合は実験等欄に該当時間の記入をお願いします。
例：科目の名前は「～実習」となっているが、実際は講義を2時間、
　　実習を2時間する場合は
　「講義2時間、実験等2時間」でご記入ください</t>
        </r>
      </text>
    </comment>
    <comment ref="B42" authorId="0" shapeId="0">
      <text>
        <r>
          <rPr>
            <b/>
            <sz val="9"/>
            <color indexed="81"/>
            <rFont val="MS P ゴシック"/>
            <family val="3"/>
            <charset val="128"/>
          </rPr>
          <t>大体の場合、非常勤講師の方の上長になります。</t>
        </r>
      </text>
    </comment>
  </commentList>
</comments>
</file>

<file path=xl/sharedStrings.xml><?xml version="1.0" encoding="utf-8"?>
<sst xmlns="http://schemas.openxmlformats.org/spreadsheetml/2006/main" count="2150" uniqueCount="156">
  <si>
    <t>担当時間</t>
    <rPh sb="0" eb="2">
      <t>タントウ</t>
    </rPh>
    <rPh sb="2" eb="4">
      <t>ジカン</t>
    </rPh>
    <phoneticPr fontId="1"/>
  </si>
  <si>
    <t>生年月日</t>
    <rPh sb="0" eb="2">
      <t>セイネン</t>
    </rPh>
    <rPh sb="2" eb="4">
      <t>ガッピ</t>
    </rPh>
    <phoneticPr fontId="1"/>
  </si>
  <si>
    <t>自宅住所</t>
    <rPh sb="0" eb="2">
      <t>ジタク</t>
    </rPh>
    <rPh sb="2" eb="4">
      <t>ジュウショ</t>
    </rPh>
    <phoneticPr fontId="1"/>
  </si>
  <si>
    <t>及び</t>
    <rPh sb="0" eb="1">
      <t>オヨ</t>
    </rPh>
    <phoneticPr fontId="1"/>
  </si>
  <si>
    <t>勤務先住所</t>
    <rPh sb="0" eb="3">
      <t>キンムサキ</t>
    </rPh>
    <rPh sb="3" eb="5">
      <t>ジュウショ</t>
    </rPh>
    <phoneticPr fontId="1"/>
  </si>
  <si>
    <t>依頼先住所</t>
    <rPh sb="0" eb="3">
      <t>イライサキ</t>
    </rPh>
    <rPh sb="3" eb="5">
      <t>ジュウショ</t>
    </rPh>
    <phoneticPr fontId="1"/>
  </si>
  <si>
    <t>（別紙１）</t>
    <rPh sb="1" eb="3">
      <t>ベッシ</t>
    </rPh>
    <phoneticPr fontId="1"/>
  </si>
  <si>
    <t>以下のとおり非常勤講師を推薦いたします。</t>
    <rPh sb="0" eb="2">
      <t>イカ</t>
    </rPh>
    <rPh sb="6" eb="9">
      <t>ヒジョウキン</t>
    </rPh>
    <rPh sb="9" eb="11">
      <t>コウシ</t>
    </rPh>
    <rPh sb="12" eb="14">
      <t>スイセン</t>
    </rPh>
    <phoneticPr fontId="1"/>
  </si>
  <si>
    <t>教室</t>
    <rPh sb="0" eb="2">
      <t>キョウシツ</t>
    </rPh>
    <phoneticPr fontId="1"/>
  </si>
  <si>
    <t>現　　　　職</t>
    <rPh sb="0" eb="1">
      <t>ウツツ</t>
    </rPh>
    <rPh sb="5" eb="6">
      <t>ショク</t>
    </rPh>
    <phoneticPr fontId="1"/>
  </si>
  <si>
    <t>依　頼　者</t>
    <rPh sb="0" eb="1">
      <t>ヤスシ</t>
    </rPh>
    <rPh sb="2" eb="3">
      <t>ヨリ</t>
    </rPh>
    <rPh sb="4" eb="5">
      <t>シャ</t>
    </rPh>
    <phoneticPr fontId="1"/>
  </si>
  <si>
    <t>ふりがな</t>
    <phoneticPr fontId="1"/>
  </si>
  <si>
    <t>手当の有無</t>
    <rPh sb="0" eb="2">
      <t>テア</t>
    </rPh>
    <rPh sb="3" eb="5">
      <t>ウム</t>
    </rPh>
    <phoneticPr fontId="1"/>
  </si>
  <si>
    <t>年</t>
    <rPh sb="0" eb="1">
      <t>ネン</t>
    </rPh>
    <phoneticPr fontId="1"/>
  </si>
  <si>
    <t>〒</t>
    <phoneticPr fontId="1"/>
  </si>
  <si>
    <r>
      <t>依頼先住所及び依頼者（</t>
    </r>
    <r>
      <rPr>
        <b/>
        <sz val="9"/>
        <rFont val="ＭＳ Ｐ明朝"/>
        <family val="1"/>
        <charset val="128"/>
      </rPr>
      <t>非常勤講師の所属する部署長</t>
    </r>
    <r>
      <rPr>
        <sz val="9"/>
        <rFont val="ＭＳ Ｐ明朝"/>
        <family val="1"/>
        <charset val="128"/>
      </rPr>
      <t>）は委嘱手続きに必要なため、必ずご記入願います。</t>
    </r>
    <rPh sb="0" eb="3">
      <t>イライサキ</t>
    </rPh>
    <rPh sb="3" eb="5">
      <t>ジュウショ</t>
    </rPh>
    <rPh sb="5" eb="6">
      <t>オヨ</t>
    </rPh>
    <rPh sb="7" eb="10">
      <t>イライシャ</t>
    </rPh>
    <rPh sb="11" eb="14">
      <t>ヒジョウキン</t>
    </rPh>
    <rPh sb="14" eb="16">
      <t>コウシ</t>
    </rPh>
    <rPh sb="17" eb="19">
      <t>ショゾク</t>
    </rPh>
    <rPh sb="21" eb="23">
      <t>ブショ</t>
    </rPh>
    <rPh sb="23" eb="24">
      <t>オサ</t>
    </rPh>
    <rPh sb="26" eb="28">
      <t>イショク</t>
    </rPh>
    <rPh sb="28" eb="30">
      <t>テツヅ</t>
    </rPh>
    <rPh sb="32" eb="34">
      <t>ヒツヨウ</t>
    </rPh>
    <rPh sb="38" eb="39">
      <t>カナラ</t>
    </rPh>
    <rPh sb="41" eb="43">
      <t>キニュウ</t>
    </rPh>
    <rPh sb="43" eb="44">
      <t>ネガ</t>
    </rPh>
    <phoneticPr fontId="1"/>
  </si>
  <si>
    <t>旅費の有無</t>
    <rPh sb="0" eb="2">
      <t>リョヒ</t>
    </rPh>
    <rPh sb="3" eb="5">
      <t>ウム</t>
    </rPh>
    <phoneticPr fontId="1"/>
  </si>
  <si>
    <t>事務担当者</t>
    <rPh sb="0" eb="2">
      <t>ジム</t>
    </rPh>
    <rPh sb="2" eb="5">
      <t>タントウシャ</t>
    </rPh>
    <phoneticPr fontId="1"/>
  </si>
  <si>
    <t>書類送付先住所</t>
    <rPh sb="0" eb="2">
      <t>ショルイ</t>
    </rPh>
    <rPh sb="2" eb="4">
      <t>ソウフ</t>
    </rPh>
    <rPh sb="4" eb="5">
      <t>サキ</t>
    </rPh>
    <rPh sb="5" eb="7">
      <t>ジュウショ</t>
    </rPh>
    <phoneticPr fontId="1"/>
  </si>
  <si>
    <t>連絡先</t>
    <rPh sb="0" eb="3">
      <t>レンラクサキ</t>
    </rPh>
    <phoneticPr fontId="1"/>
  </si>
  <si>
    <t>TEL</t>
    <phoneticPr fontId="1"/>
  </si>
  <si>
    <t>時間</t>
    <rPh sb="0" eb="2">
      <t>ジカン</t>
    </rPh>
    <phoneticPr fontId="1"/>
  </si>
  <si>
    <t>　（異動前の所属に依頼したケースがありましたので、必ず異動の有無などを確認してください。）</t>
    <rPh sb="25" eb="26">
      <t>カナラ</t>
    </rPh>
    <rPh sb="27" eb="29">
      <t>イドウ</t>
    </rPh>
    <rPh sb="30" eb="32">
      <t>ウム</t>
    </rPh>
    <rPh sb="35" eb="37">
      <t>カクニン</t>
    </rPh>
    <phoneticPr fontId="1"/>
  </si>
  <si>
    <t>※前年度と同様に依頼する場合も、必ず手当・交通費の有無、所属(職名含む。）をご確認願います。
※車で来校された場合は、交通費の支給はできませんのでご注意ください。</t>
    <rPh sb="1" eb="4">
      <t>ゼンネンド</t>
    </rPh>
    <rPh sb="5" eb="7">
      <t>ドウヨウ</t>
    </rPh>
    <rPh sb="8" eb="10">
      <t>イライ</t>
    </rPh>
    <rPh sb="12" eb="14">
      <t>バアイ</t>
    </rPh>
    <rPh sb="16" eb="17">
      <t>カナラ</t>
    </rPh>
    <rPh sb="18" eb="20">
      <t>テア</t>
    </rPh>
    <rPh sb="21" eb="24">
      <t>コウツウヒ</t>
    </rPh>
    <rPh sb="25" eb="27">
      <t>ウム</t>
    </rPh>
    <rPh sb="28" eb="30">
      <t>ショゾク</t>
    </rPh>
    <rPh sb="31" eb="33">
      <t>ショクメイ</t>
    </rPh>
    <rPh sb="33" eb="34">
      <t>フク</t>
    </rPh>
    <rPh sb="39" eb="41">
      <t>カクニン</t>
    </rPh>
    <rPh sb="41" eb="42">
      <t>ネガ</t>
    </rPh>
    <rPh sb="48" eb="49">
      <t>クルマ</t>
    </rPh>
    <rPh sb="50" eb="52">
      <t>ライコウ</t>
    </rPh>
    <rPh sb="55" eb="57">
      <t>バアイ</t>
    </rPh>
    <rPh sb="59" eb="62">
      <t>コウツウヒ</t>
    </rPh>
    <rPh sb="63" eb="65">
      <t>シキュウ</t>
    </rPh>
    <rPh sb="74" eb="76">
      <t>チュウイ</t>
    </rPh>
    <phoneticPr fontId="1"/>
  </si>
  <si>
    <t>氏名</t>
    <rPh sb="0" eb="1">
      <t>シ</t>
    </rPh>
    <rPh sb="1" eb="2">
      <t>メイ</t>
    </rPh>
    <phoneticPr fontId="1"/>
  </si>
  <si>
    <t>所属</t>
    <rPh sb="0" eb="2">
      <t>ショゾク</t>
    </rPh>
    <phoneticPr fontId="1"/>
  </si>
  <si>
    <t>氏名</t>
    <rPh sb="0" eb="2">
      <t>シメイ</t>
    </rPh>
    <phoneticPr fontId="1"/>
  </si>
  <si>
    <t>発令区分</t>
    <rPh sb="0" eb="2">
      <t>ハツレイ</t>
    </rPh>
    <rPh sb="2" eb="4">
      <t>クブン</t>
    </rPh>
    <phoneticPr fontId="1"/>
  </si>
  <si>
    <t>雇用</t>
    <rPh sb="0" eb="2">
      <t>コヨウ</t>
    </rPh>
    <phoneticPr fontId="1"/>
  </si>
  <si>
    <t>委嘱</t>
    <rPh sb="0" eb="2">
      <t>イショク</t>
    </rPh>
    <phoneticPr fontId="1"/>
  </si>
  <si>
    <t>有</t>
    <rPh sb="0" eb="1">
      <t>アリ</t>
    </rPh>
    <phoneticPr fontId="1"/>
  </si>
  <si>
    <t>手当・旅費</t>
    <rPh sb="0" eb="2">
      <t>テアテ</t>
    </rPh>
    <rPh sb="3" eb="5">
      <t>リョヒ</t>
    </rPh>
    <phoneticPr fontId="1"/>
  </si>
  <si>
    <t>無</t>
    <rPh sb="0" eb="1">
      <t>ナシ</t>
    </rPh>
    <phoneticPr fontId="1"/>
  </si>
  <si>
    <t>（非常勤講師本人に必ず確認をしてください。）</t>
    <phoneticPr fontId="1"/>
  </si>
  <si>
    <t>新規・継続</t>
    <rPh sb="0" eb="2">
      <t>シンキ</t>
    </rPh>
    <rPh sb="3" eb="5">
      <t>ケイゾク</t>
    </rPh>
    <phoneticPr fontId="1"/>
  </si>
  <si>
    <t>新規</t>
    <rPh sb="0" eb="2">
      <t>シンキ</t>
    </rPh>
    <phoneticPr fontId="1"/>
  </si>
  <si>
    <t>継続</t>
    <rPh sb="0" eb="2">
      <t>ケイゾク</t>
    </rPh>
    <phoneticPr fontId="1"/>
  </si>
  <si>
    <t>元号</t>
    <rPh sb="0" eb="2">
      <t>ゲンゴウ</t>
    </rPh>
    <phoneticPr fontId="1"/>
  </si>
  <si>
    <t>昭和</t>
    <rPh sb="0" eb="2">
      <t>ショウワ</t>
    </rPh>
    <phoneticPr fontId="1"/>
  </si>
  <si>
    <t>平成</t>
    <rPh sb="0" eb="2">
      <t>ヘイセイ</t>
    </rPh>
    <phoneticPr fontId="1"/>
  </si>
  <si>
    <t>月</t>
    <rPh sb="0" eb="1">
      <t>ツキ</t>
    </rPh>
    <phoneticPr fontId="1"/>
  </si>
  <si>
    <t>日</t>
    <rPh sb="0" eb="1">
      <t>ヒ</t>
    </rPh>
    <phoneticPr fontId="1"/>
  </si>
  <si>
    <t>新規・継続の別</t>
    <phoneticPr fontId="1"/>
  </si>
  <si>
    <t>前回の委嘱年度</t>
    <rPh sb="0" eb="2">
      <t>ゼンカイ</t>
    </rPh>
    <rPh sb="3" eb="5">
      <t>イショク</t>
    </rPh>
    <rPh sb="5" eb="7">
      <t>ネンド</t>
    </rPh>
    <phoneticPr fontId="1"/>
  </si>
  <si>
    <t>年度</t>
    <rPh sb="0" eb="2">
      <t>ネンド</t>
    </rPh>
    <phoneticPr fontId="1"/>
  </si>
  <si>
    <t>ターム・学期</t>
    <rPh sb="4" eb="6">
      <t>ガッキ</t>
    </rPh>
    <phoneticPr fontId="1"/>
  </si>
  <si>
    <t>e-mail</t>
    <phoneticPr fontId="1"/>
  </si>
  <si>
    <t>役職</t>
    <rPh sb="0" eb="2">
      <t>ヤクショク</t>
    </rPh>
    <phoneticPr fontId="1"/>
  </si>
  <si>
    <t>役職</t>
    <phoneticPr fontId="1"/>
  </si>
  <si>
    <t>発令</t>
    <rPh sb="0" eb="2">
      <t>ハツレイ</t>
    </rPh>
    <phoneticPr fontId="1"/>
  </si>
  <si>
    <t>新規継続</t>
    <rPh sb="0" eb="2">
      <t>シンキ</t>
    </rPh>
    <rPh sb="2" eb="4">
      <t>ケイゾク</t>
    </rPh>
    <phoneticPr fontId="1"/>
  </si>
  <si>
    <t>手当</t>
    <rPh sb="0" eb="2">
      <t>テアテ</t>
    </rPh>
    <phoneticPr fontId="1"/>
  </si>
  <si>
    <t>旅費</t>
    <rPh sb="0" eb="2">
      <t>リョヒ</t>
    </rPh>
    <phoneticPr fontId="1"/>
  </si>
  <si>
    <t>科目1</t>
    <rPh sb="0" eb="2">
      <t>カモク</t>
    </rPh>
    <phoneticPr fontId="1"/>
  </si>
  <si>
    <t>科目2</t>
    <rPh sb="0" eb="2">
      <t>カモク</t>
    </rPh>
    <phoneticPr fontId="1"/>
  </si>
  <si>
    <t>科目3</t>
    <rPh sb="0" eb="2">
      <t>カモク</t>
    </rPh>
    <phoneticPr fontId="1"/>
  </si>
  <si>
    <t>科目4</t>
    <rPh sb="0" eb="2">
      <t>カモク</t>
    </rPh>
    <phoneticPr fontId="1"/>
  </si>
  <si>
    <t>ターム1</t>
    <phoneticPr fontId="1"/>
  </si>
  <si>
    <t>ターム2</t>
  </si>
  <si>
    <t>ターム3</t>
  </si>
  <si>
    <t>ターム4</t>
  </si>
  <si>
    <t>ﾌﾘｶﾞﾅ</t>
    <phoneticPr fontId="1"/>
  </si>
  <si>
    <t>元号</t>
    <rPh sb="0" eb="2">
      <t>ゲンゴウ</t>
    </rPh>
    <phoneticPr fontId="1"/>
  </si>
  <si>
    <t>月</t>
    <rPh sb="0" eb="1">
      <t>ツキ</t>
    </rPh>
    <phoneticPr fontId="1"/>
  </si>
  <si>
    <t>日</t>
    <rPh sb="0" eb="1">
      <t>ヒ</t>
    </rPh>
    <phoneticPr fontId="1"/>
  </si>
  <si>
    <t>リスト</t>
  </si>
  <si>
    <t>ターム</t>
  </si>
  <si>
    <t>S1</t>
  </si>
  <si>
    <t>S2</t>
  </si>
  <si>
    <t>A1</t>
  </si>
  <si>
    <t>A2</t>
  </si>
  <si>
    <t>ターム
授業科目
担当日</t>
    <rPh sb="4" eb="6">
      <t>ジュギョウ</t>
    </rPh>
    <rPh sb="6" eb="8">
      <t>カモク</t>
    </rPh>
    <rPh sb="9" eb="11">
      <t>タントウ</t>
    </rPh>
    <rPh sb="11" eb="12">
      <t>ビ</t>
    </rPh>
    <phoneticPr fontId="1"/>
  </si>
  <si>
    <t>ターム</t>
    <phoneticPr fontId="1"/>
  </si>
  <si>
    <t>授業科目名</t>
    <rPh sb="0" eb="2">
      <t>ジュギョウ</t>
    </rPh>
    <rPh sb="2" eb="4">
      <t>カモク</t>
    </rPh>
    <rPh sb="4" eb="5">
      <t>メイ</t>
    </rPh>
    <phoneticPr fontId="1"/>
  </si>
  <si>
    <t>担当日1</t>
    <rPh sb="0" eb="2">
      <t>タントウ</t>
    </rPh>
    <rPh sb="2" eb="3">
      <t>ビ</t>
    </rPh>
    <phoneticPr fontId="1"/>
  </si>
  <si>
    <t>担当日2</t>
    <rPh sb="0" eb="2">
      <t>タントウ</t>
    </rPh>
    <rPh sb="2" eb="3">
      <t>ビ</t>
    </rPh>
    <phoneticPr fontId="1"/>
  </si>
  <si>
    <t>担当日3</t>
    <rPh sb="0" eb="2">
      <t>タントウ</t>
    </rPh>
    <rPh sb="2" eb="3">
      <t>ビ</t>
    </rPh>
    <phoneticPr fontId="1"/>
  </si>
  <si>
    <t>担当日4</t>
    <rPh sb="0" eb="2">
      <t>タントウ</t>
    </rPh>
    <rPh sb="2" eb="3">
      <t>ビ</t>
    </rPh>
    <phoneticPr fontId="1"/>
  </si>
  <si>
    <t>（１コマ２時間）</t>
    <phoneticPr fontId="1"/>
  </si>
  <si>
    <t>時間</t>
    <rPh sb="0" eb="2">
      <t>ジカン</t>
    </rPh>
    <phoneticPr fontId="1"/>
  </si>
  <si>
    <t>担当日1-1</t>
    <rPh sb="0" eb="2">
      <t>タントウ</t>
    </rPh>
    <rPh sb="2" eb="3">
      <t>ビ</t>
    </rPh>
    <phoneticPr fontId="1"/>
  </si>
  <si>
    <t>担当日1-2</t>
    <rPh sb="0" eb="2">
      <t>タントウ</t>
    </rPh>
    <rPh sb="2" eb="3">
      <t>ビ</t>
    </rPh>
    <phoneticPr fontId="1"/>
  </si>
  <si>
    <t>担当日1-3</t>
    <rPh sb="0" eb="2">
      <t>タントウ</t>
    </rPh>
    <rPh sb="2" eb="3">
      <t>ビ</t>
    </rPh>
    <phoneticPr fontId="1"/>
  </si>
  <si>
    <t>担当日1-4</t>
    <rPh sb="0" eb="2">
      <t>タントウ</t>
    </rPh>
    <rPh sb="2" eb="3">
      <t>ビ</t>
    </rPh>
    <phoneticPr fontId="1"/>
  </si>
  <si>
    <t>担当日2-1</t>
    <rPh sb="0" eb="2">
      <t>タントウ</t>
    </rPh>
    <rPh sb="2" eb="3">
      <t>ビ</t>
    </rPh>
    <phoneticPr fontId="1"/>
  </si>
  <si>
    <t>担当日2-2</t>
    <rPh sb="0" eb="2">
      <t>タントウ</t>
    </rPh>
    <rPh sb="2" eb="3">
      <t>ビ</t>
    </rPh>
    <phoneticPr fontId="1"/>
  </si>
  <si>
    <t>担当日2-3</t>
    <rPh sb="0" eb="2">
      <t>タントウ</t>
    </rPh>
    <rPh sb="2" eb="3">
      <t>ビ</t>
    </rPh>
    <phoneticPr fontId="1"/>
  </si>
  <si>
    <t>担当日2-4</t>
    <rPh sb="0" eb="2">
      <t>タントウ</t>
    </rPh>
    <rPh sb="2" eb="3">
      <t>ビ</t>
    </rPh>
    <phoneticPr fontId="1"/>
  </si>
  <si>
    <t>担当日3-1</t>
    <rPh sb="0" eb="2">
      <t>タントウ</t>
    </rPh>
    <rPh sb="2" eb="3">
      <t>ビ</t>
    </rPh>
    <phoneticPr fontId="1"/>
  </si>
  <si>
    <t>担当日3-2</t>
    <rPh sb="0" eb="2">
      <t>タントウ</t>
    </rPh>
    <rPh sb="2" eb="3">
      <t>ビ</t>
    </rPh>
    <phoneticPr fontId="1"/>
  </si>
  <si>
    <t>担当日3-3</t>
    <rPh sb="0" eb="2">
      <t>タントウ</t>
    </rPh>
    <rPh sb="2" eb="3">
      <t>ビ</t>
    </rPh>
    <phoneticPr fontId="1"/>
  </si>
  <si>
    <t>担当日3-4</t>
    <rPh sb="0" eb="2">
      <t>タントウ</t>
    </rPh>
    <rPh sb="2" eb="3">
      <t>ビ</t>
    </rPh>
    <phoneticPr fontId="1"/>
  </si>
  <si>
    <t>担当日4-1</t>
    <rPh sb="0" eb="2">
      <t>タントウ</t>
    </rPh>
    <rPh sb="2" eb="3">
      <t>ビ</t>
    </rPh>
    <phoneticPr fontId="1"/>
  </si>
  <si>
    <t>担当日4-2</t>
    <rPh sb="0" eb="2">
      <t>タントウ</t>
    </rPh>
    <rPh sb="2" eb="3">
      <t>ビ</t>
    </rPh>
    <phoneticPr fontId="1"/>
  </si>
  <si>
    <t>担当日4-3</t>
    <rPh sb="0" eb="2">
      <t>タントウ</t>
    </rPh>
    <rPh sb="2" eb="3">
      <t>ビ</t>
    </rPh>
    <phoneticPr fontId="1"/>
  </si>
  <si>
    <t>担当日4-4</t>
    <rPh sb="0" eb="2">
      <t>タントウ</t>
    </rPh>
    <rPh sb="2" eb="3">
      <t>ビ</t>
    </rPh>
    <phoneticPr fontId="1"/>
  </si>
  <si>
    <t>S1S2</t>
    <phoneticPr fontId="1"/>
  </si>
  <si>
    <t>A1A2</t>
    <phoneticPr fontId="1"/>
  </si>
  <si>
    <t>教室名</t>
    <rPh sb="0" eb="2">
      <t>キョウシツ</t>
    </rPh>
    <rPh sb="2" eb="3">
      <t>メイ</t>
    </rPh>
    <phoneticPr fontId="1"/>
  </si>
  <si>
    <t>A1</t>
    <phoneticPr fontId="1"/>
  </si>
  <si>
    <t>○○化学</t>
    <rPh sb="2" eb="4">
      <t>カガク</t>
    </rPh>
    <phoneticPr fontId="1"/>
  </si>
  <si>
    <t>○○実習</t>
    <rPh sb="2" eb="4">
      <t>ジッシュウ</t>
    </rPh>
    <phoneticPr fontId="1"/>
  </si>
  <si>
    <t>講義</t>
    <rPh sb="0" eb="2">
      <t>コウギ</t>
    </rPh>
    <phoneticPr fontId="1"/>
  </si>
  <si>
    <t>実験等</t>
    <rPh sb="0" eb="3">
      <t>ジッケントウ</t>
    </rPh>
    <phoneticPr fontId="1"/>
  </si>
  <si>
    <t>実験・実習を担当される場合はこちらに記入してください</t>
    <rPh sb="0" eb="2">
      <t>ジッケン</t>
    </rPh>
    <rPh sb="3" eb="5">
      <t>ジッシュウ</t>
    </rPh>
    <rPh sb="6" eb="8">
      <t>タントウ</t>
    </rPh>
    <rPh sb="11" eb="13">
      <t>バアイ</t>
    </rPh>
    <rPh sb="18" eb="20">
      <t>キニュウ</t>
    </rPh>
    <phoneticPr fontId="1"/>
  </si>
  <si>
    <t>薬　学太郎</t>
    <rPh sb="0" eb="1">
      <t>ヤク</t>
    </rPh>
    <rPh sb="2" eb="3">
      <t>ガク</t>
    </rPh>
    <rPh sb="3" eb="5">
      <t>タロウ</t>
    </rPh>
    <phoneticPr fontId="1"/>
  </si>
  <si>
    <t>やく　がくたろう</t>
    <phoneticPr fontId="1"/>
  </si>
  <si>
    <t>113-0022</t>
    <phoneticPr fontId="1"/>
  </si>
  <si>
    <t>東京都文京区本郷7-3-1</t>
    <rPh sb="0" eb="3">
      <t>トウキョウト</t>
    </rPh>
    <rPh sb="3" eb="6">
      <t>ブンキョウク</t>
    </rPh>
    <rPh sb="6" eb="8">
      <t>ホンゴウ</t>
    </rPh>
    <phoneticPr fontId="1"/>
  </si>
  <si>
    <t>03-5841-4703</t>
    <phoneticPr fontId="1"/>
  </si>
  <si>
    <t>kyoumu@mol.f.u-tokyo.ac.jp</t>
    <phoneticPr fontId="1"/>
  </si>
  <si>
    <t>○△■○△■研究所□□□グループ</t>
    <rPh sb="6" eb="9">
      <t>ケンキュウジョ</t>
    </rPh>
    <phoneticPr fontId="1"/>
  </si>
  <si>
    <t>主任研究員</t>
    <rPh sb="0" eb="2">
      <t>シュニン</t>
    </rPh>
    <rPh sb="2" eb="5">
      <t>ケンキュウイン</t>
    </rPh>
    <phoneticPr fontId="1"/>
  </si>
  <si>
    <t>東京都港区芝公園4丁目2-8</t>
    <phoneticPr fontId="1"/>
  </si>
  <si>
    <t>108-0014</t>
    <phoneticPr fontId="1"/>
  </si>
  <si>
    <t>03-1234-5678</t>
    <phoneticPr fontId="1"/>
  </si>
  <si>
    <t>○△■○△■研究所</t>
    <rPh sb="6" eb="9">
      <t>ケンキュウジョ</t>
    </rPh>
    <phoneticPr fontId="1"/>
  </si>
  <si>
    <t>同上</t>
    <rPh sb="0" eb="2">
      <t>ドウジョウ</t>
    </rPh>
    <phoneticPr fontId="1"/>
  </si>
  <si>
    <t>○△■○△■研究所総務課</t>
    <rPh sb="6" eb="9">
      <t>ケンキュウジョ</t>
    </rPh>
    <rPh sb="9" eb="12">
      <t>ソウムカ</t>
    </rPh>
    <phoneticPr fontId="1"/>
  </si>
  <si>
    <t>課長</t>
    <rPh sb="0" eb="2">
      <t>カチョウ</t>
    </rPh>
    <phoneticPr fontId="1"/>
  </si>
  <si>
    <t>駒場　太郎</t>
    <rPh sb="0" eb="2">
      <t>コマバ</t>
    </rPh>
    <rPh sb="3" eb="5">
      <t>タロウ</t>
    </rPh>
    <phoneticPr fontId="1"/>
  </si>
  <si>
    <t>03-1234-9012</t>
    <phoneticPr fontId="1"/>
  </si>
  <si>
    <t>03-1234-3456</t>
    <phoneticPr fontId="1"/>
  </si>
  <si>
    <t>shomu@mol.f.u-tokyo.ac.jp</t>
    <phoneticPr fontId="1"/>
  </si>
  <si>
    <t>本郷　三郎</t>
    <rPh sb="0" eb="2">
      <t>ホンゴウ</t>
    </rPh>
    <rPh sb="3" eb="5">
      <t>サブロウ</t>
    </rPh>
    <phoneticPr fontId="1"/>
  </si>
  <si>
    <t>実験</t>
    <rPh sb="0" eb="2">
      <t>ジッケン</t>
    </rPh>
    <phoneticPr fontId="1"/>
  </si>
  <si>
    <t>所長</t>
    <rPh sb="0" eb="2">
      <t>ショチョウ</t>
    </rPh>
    <phoneticPr fontId="1"/>
  </si>
  <si>
    <t>kinmusaki@mol.f.u-tokyo.ac.jp</t>
    <phoneticPr fontId="1"/>
  </si>
  <si>
    <t>　　（昭和29年４月２日以降誕生者）</t>
    <rPh sb="3" eb="5">
      <t>ショウワ</t>
    </rPh>
    <rPh sb="7" eb="8">
      <t>ネン</t>
    </rPh>
    <rPh sb="9" eb="10">
      <t>ガツ</t>
    </rPh>
    <rPh sb="11" eb="12">
      <t>ニチ</t>
    </rPh>
    <rPh sb="12" eb="14">
      <t>イコウ</t>
    </rPh>
    <rPh sb="14" eb="16">
      <t>タンジョウ</t>
    </rPh>
    <rPh sb="16" eb="17">
      <t>シャ</t>
    </rPh>
    <phoneticPr fontId="1"/>
  </si>
  <si>
    <t>　　（昭和29年４月１日以前誕生者の推薦理由）</t>
    <phoneticPr fontId="1"/>
  </si>
  <si>
    <t xml:space="preserve">  S1ﾀｰﾑ[2019.4.5-6.4]、S2ﾀｰﾑ[2019.6.5-7.31]、A1ﾀｰﾑ[2019.9.24-11.17]、A2ﾀｰﾑ[2019.11.18-2020.2.7]　
※担当日は別添の授業日程を確認の上、記入してください</t>
    <phoneticPr fontId="1"/>
  </si>
  <si>
    <t>【学部】2020年度非常勤講師推薦書</t>
    <rPh sb="8" eb="9">
      <t>ネン</t>
    </rPh>
    <rPh sb="9" eb="10">
      <t>ド</t>
    </rPh>
    <rPh sb="10" eb="11">
      <t>ヒ</t>
    </rPh>
    <rPh sb="11" eb="12">
      <t>ツネ</t>
    </rPh>
    <rPh sb="12" eb="13">
      <t>ツトム</t>
    </rPh>
    <rPh sb="13" eb="14">
      <t>コウ</t>
    </rPh>
    <rPh sb="14" eb="15">
      <t>シ</t>
    </rPh>
    <rPh sb="15" eb="16">
      <t>スイ</t>
    </rPh>
    <rPh sb="16" eb="17">
      <t>ススム</t>
    </rPh>
    <rPh sb="17" eb="18">
      <t>ショ</t>
    </rPh>
    <phoneticPr fontId="1"/>
  </si>
  <si>
    <t>【学部】2020年度非常勤講師推薦書</t>
    <rPh sb="8" eb="9">
      <t>トシ</t>
    </rPh>
    <rPh sb="9" eb="10">
      <t>ド</t>
    </rPh>
    <rPh sb="10" eb="11">
      <t>ヒ</t>
    </rPh>
    <rPh sb="11" eb="12">
      <t>ツネ</t>
    </rPh>
    <rPh sb="12" eb="13">
      <t>ツトム</t>
    </rPh>
    <rPh sb="13" eb="14">
      <t>コウ</t>
    </rPh>
    <rPh sb="14" eb="15">
      <t>シ</t>
    </rPh>
    <rPh sb="15" eb="16">
      <t>スイ</t>
    </rPh>
    <rPh sb="16" eb="17">
      <t>ススム</t>
    </rPh>
    <rPh sb="17" eb="18">
      <t>ショ</t>
    </rPh>
    <phoneticPr fontId="1"/>
  </si>
  <si>
    <t>新規・継続の別</t>
    <phoneticPr fontId="1"/>
  </si>
  <si>
    <t>西暦</t>
    <rPh sb="0" eb="2">
      <t>セイレキ</t>
    </rPh>
    <phoneticPr fontId="1"/>
  </si>
  <si>
    <t>ターム</t>
    <phoneticPr fontId="1"/>
  </si>
  <si>
    <t>ターム</t>
    <phoneticPr fontId="1"/>
  </si>
  <si>
    <t>（非常勤講師本人に必ず確認をしてください。）</t>
    <phoneticPr fontId="1"/>
  </si>
  <si>
    <t xml:space="preserve"> S1ﾀｰﾑ[2020.4.3-6.1]、S2ﾀｰﾑ[2020.6.2-7.22]、A1ﾀｰﾑ[2020.9.25-11.18]、A2ﾀｰﾑ[2020.11.19-2021.2.3]　
※担当日は別添の授業日程を確認の上、記入してください</t>
    <rPh sb="94" eb="96">
      <t>タントウ</t>
    </rPh>
    <rPh sb="96" eb="97">
      <t>ビ</t>
    </rPh>
    <rPh sb="98" eb="100">
      <t>ベッテン</t>
    </rPh>
    <rPh sb="101" eb="103">
      <t>ジュギョウ</t>
    </rPh>
    <rPh sb="103" eb="105">
      <t>ニッテイ</t>
    </rPh>
    <rPh sb="106" eb="108">
      <t>カクニン</t>
    </rPh>
    <rPh sb="109" eb="110">
      <t>ウエ</t>
    </rPh>
    <rPh sb="111" eb="113">
      <t>キニュウ</t>
    </rPh>
    <phoneticPr fontId="1"/>
  </si>
  <si>
    <t>（１コマ２時間）</t>
    <phoneticPr fontId="1"/>
  </si>
  <si>
    <t>ふりがな</t>
    <phoneticPr fontId="1"/>
  </si>
  <si>
    <t>　　（昭和30年４月２日以降誕生者）</t>
    <rPh sb="3" eb="5">
      <t>ショウワ</t>
    </rPh>
    <rPh sb="7" eb="8">
      <t>ネン</t>
    </rPh>
    <rPh sb="9" eb="10">
      <t>ガツ</t>
    </rPh>
    <rPh sb="11" eb="12">
      <t>ニチ</t>
    </rPh>
    <rPh sb="12" eb="14">
      <t>イコウ</t>
    </rPh>
    <rPh sb="14" eb="16">
      <t>タンジョウ</t>
    </rPh>
    <rPh sb="16" eb="17">
      <t>シャ</t>
    </rPh>
    <phoneticPr fontId="1"/>
  </si>
  <si>
    <t>　　（昭和30年４月１日以前誕生者の推薦理由）</t>
    <phoneticPr fontId="1"/>
  </si>
  <si>
    <t>〒</t>
    <phoneticPr fontId="1"/>
  </si>
  <si>
    <t>TEL</t>
    <phoneticPr fontId="1"/>
  </si>
  <si>
    <t>e-mail</t>
    <phoneticPr fontId="1"/>
  </si>
  <si>
    <t>役職</t>
    <phoneticPr fontId="1"/>
  </si>
  <si>
    <t>〒</t>
    <phoneticPr fontId="1"/>
  </si>
  <si>
    <t>TEL</t>
    <phoneticPr fontId="1"/>
  </si>
  <si>
    <t>役職</t>
    <phoneticPr fontId="1"/>
  </si>
  <si>
    <t>e-mail</t>
    <phoneticPr fontId="1"/>
  </si>
  <si>
    <t>新規・継続の別</t>
    <phoneticPr fontId="1"/>
  </si>
  <si>
    <t>新規・継続の別</t>
    <phoneticPr fontId="1"/>
  </si>
  <si>
    <t>TEL</t>
    <phoneticPr fontId="1"/>
  </si>
  <si>
    <t>e-mail</t>
    <phoneticPr fontId="1"/>
  </si>
  <si>
    <t>役職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</si>
</sst>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16">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9"/>
      <name val="ＭＳ Ｐ明朝"/>
      <family val="1"/>
      <charset val="128"/>
    </font>
    <font>
      <b/>
      <sz val="10.5"/>
      <name val="ＭＳ Ｐ明朝"/>
      <family val="1"/>
      <charset val="128"/>
    </font>
    <font>
      <sz val="12"/>
      <name val="ＭＳ Ｐ明朝"/>
      <family val="1"/>
      <charset val="128"/>
    </font>
    <font>
      <b/>
      <sz val="10"/>
      <name val="ＭＳ Ｐ明朝"/>
      <family val="1"/>
      <charset val="128"/>
    </font>
    <font>
      <b/>
      <sz val="11"/>
      <name val="ＭＳ Ｐゴシック"/>
      <family val="3"/>
      <charset val="128"/>
    </font>
    <font>
      <sz val="12"/>
      <name val="ＭＳ Ｐゴシック"/>
      <family val="3"/>
      <charset val="128"/>
    </font>
    <font>
      <b/>
      <sz val="14"/>
      <name val="ＭＳ Ｐゴシック"/>
      <family val="3"/>
      <charset val="128"/>
    </font>
    <font>
      <b/>
      <u/>
      <sz val="9"/>
      <name val="ＭＳ Ｐ明朝"/>
      <family val="1"/>
      <charset val="128"/>
    </font>
    <font>
      <sz val="11"/>
      <color theme="1"/>
      <name val="ＭＳ Ｐゴシック"/>
      <family val="3"/>
      <charset val="128"/>
    </font>
    <font>
      <sz val="10"/>
      <name val="ＭＳ Ｐゴシック"/>
      <family val="3"/>
      <charset val="128"/>
    </font>
    <font>
      <b/>
      <sz val="9"/>
      <color indexed="81"/>
      <name val="MS P ゴシック"/>
      <family val="3"/>
      <charset val="128"/>
    </font>
    <font>
      <b/>
      <sz val="10"/>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29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4" xfId="0" applyFont="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8" xfId="0" applyFont="1" applyBorder="1" applyAlignment="1">
      <alignment horizontal="center" vertical="center"/>
    </xf>
    <xf numFmtId="0" fontId="2" fillId="0" borderId="19"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13" xfId="0" applyFont="1" applyBorder="1" applyAlignment="1">
      <alignment horizontal="center"/>
    </xf>
    <xf numFmtId="0" fontId="2" fillId="0" borderId="0" xfId="0" applyFont="1" applyAlignment="1"/>
    <xf numFmtId="0" fontId="2" fillId="0" borderId="5" xfId="0" applyFont="1" applyFill="1" applyBorder="1">
      <alignment vertical="center"/>
    </xf>
    <xf numFmtId="0" fontId="2" fillId="0" borderId="1" xfId="0" applyFont="1" applyFill="1" applyBorder="1">
      <alignment vertical="center"/>
    </xf>
    <xf numFmtId="0" fontId="2" fillId="0" borderId="9" xfId="0" applyFont="1" applyFill="1" applyBorder="1">
      <alignment vertical="center"/>
    </xf>
    <xf numFmtId="0" fontId="2" fillId="0" borderId="10" xfId="0" applyFont="1" applyFill="1" applyBorder="1">
      <alignment vertical="center"/>
    </xf>
    <xf numFmtId="0" fontId="2" fillId="0" borderId="18" xfId="0" applyFont="1" applyFill="1" applyBorder="1" applyAlignment="1">
      <alignment horizontal="center" vertical="center"/>
    </xf>
    <xf numFmtId="0" fontId="2" fillId="0" borderId="0" xfId="0" applyFont="1" applyFill="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18" xfId="0" applyFont="1" applyFill="1" applyBorder="1" applyAlignment="1">
      <alignment horizontal="center" vertical="center" shrinkToFit="1"/>
    </xf>
    <xf numFmtId="0" fontId="2" fillId="0" borderId="19" xfId="0" applyFont="1" applyFill="1" applyBorder="1" applyAlignment="1">
      <alignment horizontal="center" vertical="center"/>
    </xf>
    <xf numFmtId="0" fontId="2" fillId="0" borderId="13" xfId="0" applyFont="1" applyBorder="1">
      <alignment vertical="center"/>
    </xf>
    <xf numFmtId="0" fontId="2" fillId="0" borderId="4" xfId="0" applyFont="1" applyFill="1" applyBorder="1">
      <alignment vertical="center"/>
    </xf>
    <xf numFmtId="0" fontId="2" fillId="0" borderId="0" xfId="0" applyFont="1" applyBorder="1" applyAlignment="1">
      <alignment horizontal="left" vertical="center"/>
    </xf>
    <xf numFmtId="0" fontId="2" fillId="0" borderId="13" xfId="0" applyFont="1" applyBorder="1" applyAlignment="1">
      <alignment horizontal="center" vertical="center"/>
    </xf>
    <xf numFmtId="0" fontId="2" fillId="0" borderId="29" xfId="0" applyFont="1" applyFill="1" applyBorder="1" applyAlignment="1">
      <alignment horizontal="center" vertical="center" shrinkToFit="1"/>
    </xf>
    <xf numFmtId="0" fontId="2" fillId="0" borderId="29" xfId="0" applyFont="1" applyBorder="1" applyAlignment="1">
      <alignment horizontal="center" vertical="center"/>
    </xf>
    <xf numFmtId="0" fontId="6" fillId="0" borderId="29" xfId="0" applyFont="1" applyFill="1" applyBorder="1" applyAlignment="1">
      <alignment horizontal="center" vertical="center" shrinkToFit="1"/>
    </xf>
    <xf numFmtId="0" fontId="2" fillId="2" borderId="28" xfId="0" applyFont="1" applyFill="1" applyBorder="1" applyAlignment="1">
      <alignment horizontal="center" vertical="center"/>
    </xf>
    <xf numFmtId="0" fontId="0" fillId="3" borderId="28" xfId="0" applyFont="1" applyFill="1" applyBorder="1">
      <alignment vertical="center"/>
    </xf>
    <xf numFmtId="0" fontId="2" fillId="3" borderId="5" xfId="0" applyFont="1" applyFill="1" applyBorder="1">
      <alignment vertical="center"/>
    </xf>
    <xf numFmtId="0" fontId="2" fillId="3" borderId="1" xfId="0" applyFont="1" applyFill="1" applyBorder="1">
      <alignment vertical="center"/>
    </xf>
    <xf numFmtId="0" fontId="2" fillId="0" borderId="3" xfId="0" applyFont="1" applyBorder="1" applyAlignment="1">
      <alignment horizontal="center" vertical="center"/>
    </xf>
    <xf numFmtId="0" fontId="2" fillId="0" borderId="9" xfId="0" applyFont="1" applyFill="1" applyBorder="1" applyAlignment="1">
      <alignment horizontal="left" vertical="center"/>
    </xf>
    <xf numFmtId="0" fontId="2" fillId="0" borderId="8" xfId="0" applyFont="1" applyFill="1" applyBorder="1" applyAlignment="1">
      <alignment horizontal="right" vertical="center"/>
    </xf>
    <xf numFmtId="0" fontId="2" fillId="0" borderId="10" xfId="0" applyFont="1" applyFill="1" applyBorder="1" applyAlignment="1">
      <alignment vertical="center" shrinkToFit="1"/>
    </xf>
    <xf numFmtId="0" fontId="0" fillId="3" borderId="28" xfId="0" applyFont="1" applyFill="1" applyBorder="1" applyAlignment="1">
      <alignment horizontal="right" vertical="center"/>
    </xf>
    <xf numFmtId="0" fontId="2" fillId="3" borderId="3" xfId="0" applyFont="1" applyFill="1" applyBorder="1">
      <alignment vertical="center"/>
    </xf>
    <xf numFmtId="0" fontId="0" fillId="0" borderId="0" xfId="0" applyFont="1" applyBorder="1" applyAlignment="1">
      <alignment horizontal="right"/>
    </xf>
    <xf numFmtId="0" fontId="2" fillId="3" borderId="2" xfId="0" applyFont="1" applyFill="1" applyBorder="1">
      <alignment vertical="center"/>
    </xf>
    <xf numFmtId="0" fontId="2" fillId="3" borderId="16" xfId="0" applyFont="1" applyFill="1" applyBorder="1">
      <alignment vertical="center"/>
    </xf>
    <xf numFmtId="0" fontId="2" fillId="3" borderId="14" xfId="0" applyFont="1" applyFill="1" applyBorder="1">
      <alignment vertical="center"/>
    </xf>
    <xf numFmtId="0" fontId="0" fillId="0" borderId="2" xfId="0" applyFont="1" applyBorder="1" applyAlignment="1">
      <alignment horizontal="right" vertical="center"/>
    </xf>
    <xf numFmtId="0" fontId="0" fillId="0" borderId="4" xfId="0" applyFont="1" applyBorder="1" applyAlignment="1">
      <alignment horizontal="right" vertical="center"/>
    </xf>
    <xf numFmtId="0" fontId="0" fillId="3" borderId="38" xfId="0" applyFont="1" applyFill="1" applyBorder="1" applyAlignment="1">
      <alignment vertical="center" shrinkToFit="1"/>
    </xf>
    <xf numFmtId="0" fontId="0" fillId="3" borderId="44" xfId="0" applyFont="1" applyFill="1" applyBorder="1" applyAlignment="1">
      <alignment vertical="center" shrinkToFit="1"/>
    </xf>
    <xf numFmtId="0" fontId="0" fillId="0" borderId="21" xfId="0" applyFont="1" applyBorder="1" applyAlignment="1">
      <alignment horizontal="right"/>
    </xf>
    <xf numFmtId="0" fontId="2" fillId="0" borderId="15" xfId="0" applyFont="1" applyBorder="1" applyAlignment="1">
      <alignment horizontal="center"/>
    </xf>
    <xf numFmtId="0" fontId="2" fillId="0" borderId="3" xfId="0" applyFont="1" applyBorder="1" applyAlignment="1">
      <alignment vertical="center"/>
    </xf>
    <xf numFmtId="0" fontId="0" fillId="0" borderId="11" xfId="0" applyFont="1" applyFill="1" applyBorder="1" applyAlignment="1">
      <alignment horizontal="right" vertical="center"/>
    </xf>
    <xf numFmtId="0" fontId="0" fillId="0" borderId="4" xfId="0" applyFont="1" applyFill="1" applyBorder="1" applyAlignment="1">
      <alignment horizontal="right" vertical="center"/>
    </xf>
    <xf numFmtId="0" fontId="0" fillId="0" borderId="20" xfId="0" applyFont="1" applyFill="1" applyBorder="1" applyAlignment="1">
      <alignment horizontal="right"/>
    </xf>
    <xf numFmtId="0" fontId="0" fillId="0" borderId="21" xfId="0" applyFont="1" applyFill="1" applyBorder="1" applyAlignment="1">
      <alignment horizontal="right"/>
    </xf>
    <xf numFmtId="0" fontId="0" fillId="0" borderId="4" xfId="0" applyFont="1" applyBorder="1" applyAlignment="1">
      <alignment horizontal="right"/>
    </xf>
    <xf numFmtId="0" fontId="0" fillId="0" borderId="20" xfId="0" applyFont="1" applyBorder="1" applyAlignment="1">
      <alignment horizontal="right"/>
    </xf>
    <xf numFmtId="0" fontId="0" fillId="0" borderId="48" xfId="0" applyFont="1" applyFill="1" applyBorder="1" applyAlignment="1"/>
    <xf numFmtId="0" fontId="12" fillId="0" borderId="0" xfId="0" applyFont="1">
      <alignment vertical="center"/>
    </xf>
    <xf numFmtId="176" fontId="12" fillId="0" borderId="0" xfId="0" applyNumberFormat="1" applyFont="1">
      <alignment vertical="center"/>
    </xf>
    <xf numFmtId="0" fontId="0" fillId="3" borderId="34" xfId="0" applyFont="1" applyFill="1" applyBorder="1">
      <alignment vertical="center"/>
    </xf>
    <xf numFmtId="0" fontId="0" fillId="3" borderId="34" xfId="0" applyFont="1" applyFill="1" applyBorder="1" applyAlignment="1">
      <alignment horizontal="right" vertical="center"/>
    </xf>
    <xf numFmtId="0" fontId="8" fillId="2" borderId="28" xfId="0" applyFont="1" applyFill="1" applyBorder="1" applyAlignment="1">
      <alignment horizontal="center" vertical="center"/>
    </xf>
    <xf numFmtId="0" fontId="2" fillId="0" borderId="24" xfId="0" applyFont="1" applyBorder="1">
      <alignment vertical="center"/>
    </xf>
    <xf numFmtId="176" fontId="9" fillId="3" borderId="25" xfId="0" applyNumberFormat="1" applyFont="1" applyFill="1" applyBorder="1" applyAlignment="1">
      <alignment horizontal="center" vertical="center"/>
    </xf>
    <xf numFmtId="176" fontId="9" fillId="3" borderId="51" xfId="0" applyNumberFormat="1" applyFont="1" applyFill="1" applyBorder="1" applyAlignment="1">
      <alignment horizontal="center" vertical="center"/>
    </xf>
    <xf numFmtId="0" fontId="2" fillId="0" borderId="50" xfId="0" applyFont="1" applyBorder="1" applyAlignment="1">
      <alignment horizontal="center" vertical="center"/>
    </xf>
    <xf numFmtId="0" fontId="2" fillId="0" borderId="12" xfId="0" applyFont="1" applyBorder="1" applyAlignment="1">
      <alignment horizontal="center" vertical="center"/>
    </xf>
    <xf numFmtId="0" fontId="2" fillId="0" borderId="34" xfId="0" applyFont="1" applyFill="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vertical="center" shrinkToFit="1"/>
    </xf>
    <xf numFmtId="0" fontId="2" fillId="0" borderId="16" xfId="0" applyFont="1" applyBorder="1" applyAlignment="1">
      <alignment vertical="center" shrinkToFit="1"/>
    </xf>
    <xf numFmtId="0" fontId="2" fillId="0" borderId="24"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53" xfId="0" applyFont="1" applyBorder="1" applyAlignment="1">
      <alignment horizontal="right" vertical="center"/>
    </xf>
    <xf numFmtId="0" fontId="2" fillId="0" borderId="32" xfId="0" applyFont="1" applyBorder="1" applyAlignment="1">
      <alignment horizontal="left" vertical="center"/>
    </xf>
    <xf numFmtId="0" fontId="2" fillId="0" borderId="54" xfId="0" applyFont="1" applyBorder="1" applyAlignment="1">
      <alignment horizontal="center" vertical="center"/>
    </xf>
    <xf numFmtId="176" fontId="9" fillId="3" borderId="55" xfId="0" applyNumberFormat="1" applyFont="1" applyFill="1" applyBorder="1" applyAlignment="1">
      <alignment horizontal="center" vertical="center"/>
    </xf>
    <xf numFmtId="0" fontId="0" fillId="2" borderId="28" xfId="0" applyFont="1" applyFill="1" applyBorder="1" applyAlignment="1">
      <alignment horizontal="right" vertical="center"/>
    </xf>
    <xf numFmtId="0" fontId="9" fillId="3" borderId="52" xfId="0" applyFont="1" applyFill="1" applyBorder="1">
      <alignment vertical="center"/>
    </xf>
    <xf numFmtId="0" fontId="2" fillId="0" borderId="2" xfId="0" applyFont="1" applyBorder="1" applyAlignment="1">
      <alignment horizontal="right" vertical="center"/>
    </xf>
    <xf numFmtId="0" fontId="9" fillId="3" borderId="38" xfId="0" applyFont="1" applyFill="1" applyBorder="1" applyAlignment="1">
      <alignment horizontal="right" vertical="center"/>
    </xf>
    <xf numFmtId="0" fontId="0" fillId="0" borderId="4" xfId="0" applyFont="1" applyBorder="1" applyAlignment="1">
      <alignment horizontal="right" vertical="center" shrinkToFit="1"/>
    </xf>
    <xf numFmtId="0" fontId="2" fillId="0" borderId="2" xfId="0" applyFont="1" applyFill="1" applyBorder="1" applyAlignment="1">
      <alignment horizontal="right" vertical="center" shrinkToFit="1"/>
    </xf>
    <xf numFmtId="0" fontId="12" fillId="0" borderId="0" xfId="0" applyFont="1" applyFill="1">
      <alignment vertical="center"/>
    </xf>
    <xf numFmtId="0" fontId="2" fillId="3" borderId="40" xfId="0" applyFont="1" applyFill="1" applyBorder="1" applyAlignment="1">
      <alignment horizontal="left" vertical="center" shrinkToFit="1"/>
    </xf>
    <xf numFmtId="0" fontId="2" fillId="3" borderId="41" xfId="0" applyFont="1" applyFill="1" applyBorder="1" applyAlignment="1">
      <alignment horizontal="left" vertical="center" shrinkToFit="1"/>
    </xf>
    <xf numFmtId="0" fontId="2" fillId="3" borderId="42" xfId="0" applyFont="1" applyFill="1" applyBorder="1" applyAlignment="1">
      <alignment horizontal="left" vertical="center" shrinkToFit="1"/>
    </xf>
    <xf numFmtId="0" fontId="2" fillId="0" borderId="0" xfId="0" applyFont="1" applyAlignment="1">
      <alignment horizontal="right" vertical="center"/>
    </xf>
    <xf numFmtId="0" fontId="10" fillId="0" borderId="0" xfId="0" applyFont="1" applyFill="1" applyAlignment="1">
      <alignment horizontal="center" vertical="center"/>
    </xf>
    <xf numFmtId="0" fontId="2" fillId="0" borderId="4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3" borderId="24" xfId="0" applyFont="1" applyFill="1" applyBorder="1" applyAlignment="1">
      <alignment horizontal="left" vertical="center" shrinkToFit="1"/>
    </xf>
    <xf numFmtId="0" fontId="13" fillId="0" borderId="4" xfId="0" applyFont="1" applyFill="1" applyBorder="1" applyAlignment="1">
      <alignment vertical="center" wrapText="1" shrinkToFit="1"/>
    </xf>
    <xf numFmtId="0" fontId="13" fillId="0" borderId="0" xfId="0" applyFont="1" applyFill="1" applyAlignment="1">
      <alignment vertical="center" wrapText="1" shrinkToFit="1"/>
    </xf>
    <xf numFmtId="0" fontId="13" fillId="0" borderId="6" xfId="0" applyFont="1" applyFill="1" applyBorder="1" applyAlignment="1">
      <alignment vertical="center" wrapText="1" shrinkToFit="1"/>
    </xf>
    <xf numFmtId="0" fontId="13" fillId="0" borderId="0" xfId="0" applyFont="1" applyFill="1" applyBorder="1" applyAlignment="1">
      <alignment vertical="center" wrapText="1" shrinkToFit="1"/>
    </xf>
    <xf numFmtId="0" fontId="13" fillId="0" borderId="14" xfId="0" applyFont="1" applyFill="1" applyBorder="1" applyAlignment="1">
      <alignment vertical="center" wrapText="1" shrinkToFi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3" borderId="46" xfId="0" applyFont="1" applyFill="1" applyBorder="1" applyAlignment="1">
      <alignment vertical="center"/>
    </xf>
    <xf numFmtId="0" fontId="2" fillId="3" borderId="41" xfId="0" applyFont="1" applyFill="1" applyBorder="1" applyAlignment="1">
      <alignment vertical="center"/>
    </xf>
    <xf numFmtId="0" fontId="2" fillId="3" borderId="45" xfId="0" applyFont="1" applyFill="1" applyBorder="1" applyAlignment="1">
      <alignment vertical="center"/>
    </xf>
    <xf numFmtId="0" fontId="2" fillId="3" borderId="35" xfId="0" applyFont="1" applyFill="1" applyBorder="1" applyAlignment="1">
      <alignment vertical="center"/>
    </xf>
    <xf numFmtId="0" fontId="2" fillId="3" borderId="36" xfId="0" applyFont="1" applyFill="1" applyBorder="1" applyAlignment="1">
      <alignment vertical="center"/>
    </xf>
    <xf numFmtId="0" fontId="2" fillId="3" borderId="37" xfId="0" applyFont="1" applyFill="1" applyBorder="1" applyAlignment="1">
      <alignment vertical="center"/>
    </xf>
    <xf numFmtId="0" fontId="0" fillId="3" borderId="5" xfId="0" applyFont="1" applyFill="1" applyBorder="1" applyAlignment="1">
      <alignment horizontal="left"/>
    </xf>
    <xf numFmtId="0" fontId="0" fillId="3" borderId="39" xfId="0" applyFont="1" applyFill="1" applyBorder="1" applyAlignment="1">
      <alignment horizontal="left"/>
    </xf>
    <xf numFmtId="0" fontId="0" fillId="3" borderId="5" xfId="0" applyFont="1" applyFill="1" applyBorder="1" applyAlignment="1">
      <alignment horizontal="left" shrinkToFit="1"/>
    </xf>
    <xf numFmtId="0" fontId="0" fillId="3" borderId="1" xfId="0" applyFont="1" applyFill="1" applyBorder="1" applyAlignment="1">
      <alignment horizontal="left" shrinkToFit="1"/>
    </xf>
    <xf numFmtId="0" fontId="0" fillId="3" borderId="14" xfId="0" applyFont="1" applyFill="1" applyBorder="1" applyAlignment="1">
      <alignment horizontal="left" shrinkToFit="1"/>
    </xf>
    <xf numFmtId="0" fontId="2" fillId="3" borderId="35" xfId="0" applyFont="1" applyFill="1" applyBorder="1" applyAlignment="1">
      <alignment horizontal="left" vertical="center" shrinkToFit="1"/>
    </xf>
    <xf numFmtId="0" fontId="2" fillId="3" borderId="36" xfId="0" applyFont="1" applyFill="1" applyBorder="1" applyAlignment="1">
      <alignment horizontal="left" vertical="center" shrinkToFit="1"/>
    </xf>
    <xf numFmtId="0" fontId="2" fillId="3" borderId="43" xfId="0" applyFont="1" applyFill="1" applyBorder="1" applyAlignment="1">
      <alignment horizontal="left" vertical="center" shrinkToFit="1"/>
    </xf>
    <xf numFmtId="0" fontId="11" fillId="0" borderId="4"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6" xfId="0" applyFont="1" applyBorder="1" applyAlignment="1">
      <alignment horizontal="left" vertical="center" shrinkToFi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3" borderId="32" xfId="0" applyFont="1" applyFill="1" applyBorder="1" applyAlignment="1">
      <alignment horizontal="left" vertical="center" shrinkToFit="1"/>
    </xf>
    <xf numFmtId="0" fontId="0" fillId="3" borderId="24" xfId="0" applyFont="1" applyFill="1" applyBorder="1" applyAlignment="1">
      <alignment horizontal="left" vertical="center" shrinkToFit="1"/>
    </xf>
    <xf numFmtId="0" fontId="0" fillId="3" borderId="25" xfId="0" applyFont="1" applyFill="1" applyBorder="1" applyAlignment="1">
      <alignment horizontal="left" vertical="center" shrinkToFit="1"/>
    </xf>
    <xf numFmtId="0" fontId="7" fillId="0" borderId="26"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2" fillId="3" borderId="5" xfId="0" applyFont="1" applyFill="1" applyBorder="1" applyAlignment="1">
      <alignment horizontal="left" vertical="center" shrinkToFit="1"/>
    </xf>
    <xf numFmtId="0" fontId="2" fillId="3" borderId="39" xfId="0" applyFont="1" applyFill="1" applyBorder="1" applyAlignment="1">
      <alignment horizontal="left" vertical="center" shrinkToFit="1"/>
    </xf>
    <xf numFmtId="0" fontId="0" fillId="3" borderId="32" xfId="0" applyFont="1" applyFill="1" applyBorder="1" applyAlignment="1">
      <alignment horizontal="left" vertical="center" shrinkToFit="1"/>
    </xf>
    <xf numFmtId="0" fontId="2" fillId="3" borderId="30" xfId="0" applyFont="1" applyFill="1" applyBorder="1" applyAlignment="1">
      <alignment horizontal="left" vertical="center" shrinkToFit="1"/>
    </xf>
    <xf numFmtId="0" fontId="2" fillId="3" borderId="31"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2" fillId="3" borderId="33" xfId="0" applyFont="1" applyFill="1" applyBorder="1" applyAlignment="1">
      <alignment horizontal="left" vertical="center" shrinkToFit="1"/>
    </xf>
    <xf numFmtId="0" fontId="2" fillId="3" borderId="25" xfId="0" applyFont="1" applyFill="1" applyBorder="1" applyAlignment="1">
      <alignment horizontal="left" vertical="center" shrinkToFit="1"/>
    </xf>
    <xf numFmtId="0" fontId="2" fillId="0" borderId="0" xfId="0" applyFont="1" applyAlignment="1" applyProtection="1">
      <protection locked="0"/>
    </xf>
    <xf numFmtId="0" fontId="2" fillId="0" borderId="0" xfId="0" applyFont="1" applyProtection="1">
      <alignment vertical="center"/>
      <protection locked="0"/>
    </xf>
    <xf numFmtId="0" fontId="2" fillId="3" borderId="1" xfId="0" applyFont="1" applyFill="1" applyBorder="1" applyAlignment="1" applyProtection="1">
      <alignment vertical="center"/>
      <protection locked="0"/>
    </xf>
    <xf numFmtId="0" fontId="2" fillId="3" borderId="1" xfId="0" applyFont="1" applyFill="1" applyBorder="1" applyAlignment="1" applyProtection="1">
      <alignment vertical="center"/>
    </xf>
    <xf numFmtId="0" fontId="6" fillId="0" borderId="29"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protection locked="0"/>
    </xf>
    <xf numFmtId="0" fontId="2" fillId="0" borderId="9" xfId="0" applyFont="1" applyFill="1" applyBorder="1" applyAlignment="1" applyProtection="1">
      <alignment horizontal="left" vertical="center"/>
      <protection locked="0"/>
    </xf>
    <xf numFmtId="0" fontId="2" fillId="0" borderId="8" xfId="0" applyFont="1" applyFill="1" applyBorder="1" applyAlignment="1" applyProtection="1">
      <alignment horizontal="right" vertical="center"/>
      <protection locked="0"/>
    </xf>
    <xf numFmtId="0" fontId="0" fillId="3" borderId="34" xfId="0" applyFont="1" applyFill="1" applyBorder="1" applyProtection="1">
      <alignment vertical="center"/>
      <protection locked="0"/>
    </xf>
    <xf numFmtId="0" fontId="2" fillId="0" borderId="9" xfId="0" applyFont="1" applyFill="1" applyBorder="1" applyProtection="1">
      <alignment vertical="center"/>
      <protection locked="0"/>
    </xf>
    <xf numFmtId="0" fontId="0" fillId="3" borderId="34" xfId="0" applyFont="1" applyFill="1" applyBorder="1" applyAlignment="1" applyProtection="1">
      <alignment horizontal="right" vertical="center"/>
      <protection locked="0"/>
    </xf>
    <xf numFmtId="0" fontId="2" fillId="0" borderId="10" xfId="0" applyFont="1" applyFill="1" applyBorder="1" applyAlignment="1" applyProtection="1">
      <alignment vertical="center" shrinkToFit="1"/>
      <protection locked="0"/>
    </xf>
    <xf numFmtId="0" fontId="2" fillId="0" borderId="29" xfId="0" applyFont="1" applyFill="1" applyBorder="1" applyAlignment="1" applyProtection="1">
      <alignment horizontal="center" vertical="center" shrinkToFit="1"/>
      <protection locked="0"/>
    </xf>
    <xf numFmtId="0" fontId="2" fillId="0" borderId="10" xfId="0" applyFont="1" applyFill="1" applyBorder="1" applyProtection="1">
      <alignment vertical="center"/>
      <protection locked="0"/>
    </xf>
    <xf numFmtId="0" fontId="2" fillId="0" borderId="29" xfId="0" applyFont="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49" xfId="0" applyFont="1" applyBorder="1" applyAlignment="1" applyProtection="1">
      <alignment horizontal="center" vertical="center" wrapText="1"/>
      <protection locked="0"/>
    </xf>
    <xf numFmtId="0" fontId="2" fillId="0" borderId="34" xfId="0" applyFont="1" applyFill="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8" xfId="0" applyFont="1" applyBorder="1" applyAlignment="1" applyProtection="1">
      <alignment horizontal="center" vertical="center" wrapText="1"/>
      <protection locked="0"/>
    </xf>
    <xf numFmtId="0" fontId="8" fillId="2" borderId="28" xfId="0" applyFont="1" applyFill="1" applyBorder="1" applyAlignment="1" applyProtection="1">
      <alignment horizontal="center" vertical="center"/>
      <protection locked="0"/>
    </xf>
    <xf numFmtId="0" fontId="2" fillId="3" borderId="23" xfId="0" applyFont="1" applyFill="1" applyBorder="1" applyAlignment="1" applyProtection="1">
      <alignment horizontal="left" vertical="center"/>
      <protection locked="0"/>
    </xf>
    <xf numFmtId="0" fontId="2" fillId="3" borderId="24" xfId="0" applyFont="1" applyFill="1" applyBorder="1" applyAlignment="1" applyProtection="1">
      <alignment horizontal="left" vertical="center"/>
    </xf>
    <xf numFmtId="176" fontId="9" fillId="3" borderId="55" xfId="0" applyNumberFormat="1" applyFont="1" applyFill="1" applyBorder="1" applyAlignment="1" applyProtection="1">
      <alignment horizontal="center" vertical="center"/>
      <protection locked="0"/>
    </xf>
    <xf numFmtId="176" fontId="9" fillId="3" borderId="51" xfId="0" applyNumberFormat="1" applyFont="1" applyFill="1" applyBorder="1" applyAlignment="1" applyProtection="1">
      <alignment horizontal="center" vertical="center"/>
      <protection locked="0"/>
    </xf>
    <xf numFmtId="176" fontId="9" fillId="3" borderId="25" xfId="0" applyNumberFormat="1" applyFont="1" applyFill="1" applyBorder="1" applyAlignment="1" applyProtection="1">
      <alignment horizontal="center" vertical="center"/>
      <protection locked="0"/>
    </xf>
    <xf numFmtId="0" fontId="2" fillId="3" borderId="24" xfId="0" applyFont="1" applyFill="1" applyBorder="1" applyAlignment="1" applyProtection="1">
      <alignment vertical="center" shrinkToFit="1"/>
    </xf>
    <xf numFmtId="0" fontId="13" fillId="0" borderId="4" xfId="0" applyFont="1" applyFill="1" applyBorder="1" applyAlignment="1" applyProtection="1">
      <alignment vertical="center" wrapText="1" shrinkToFit="1"/>
      <protection locked="0"/>
    </xf>
    <xf numFmtId="0" fontId="13" fillId="0" borderId="0" xfId="0" applyFont="1" applyFill="1" applyAlignment="1" applyProtection="1">
      <alignment vertical="center" wrapText="1" shrinkToFit="1"/>
      <protection locked="0"/>
    </xf>
    <xf numFmtId="0" fontId="13" fillId="0" borderId="6" xfId="0" applyFont="1" applyFill="1" applyBorder="1" applyAlignment="1" applyProtection="1">
      <alignment vertical="center" wrapText="1" shrinkToFit="1"/>
      <protection locked="0"/>
    </xf>
    <xf numFmtId="0" fontId="2" fillId="0" borderId="27" xfId="0" applyFont="1" applyBorder="1" applyAlignment="1" applyProtection="1">
      <alignment horizontal="center" vertical="center" wrapText="1"/>
      <protection locked="0"/>
    </xf>
    <xf numFmtId="0" fontId="13" fillId="0" borderId="0" xfId="0" applyFont="1" applyFill="1" applyBorder="1" applyAlignment="1" applyProtection="1">
      <alignment vertical="center" wrapText="1" shrinkToFit="1"/>
      <protection locked="0"/>
    </xf>
    <xf numFmtId="0" fontId="13" fillId="0" borderId="14" xfId="0" applyFont="1" applyFill="1" applyBorder="1" applyAlignment="1" applyProtection="1">
      <alignment vertical="center" wrapText="1" shrinkToFit="1"/>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right" vertical="center"/>
      <protection locked="0"/>
    </xf>
    <xf numFmtId="0" fontId="0" fillId="3" borderId="38" xfId="0" applyFont="1" applyFill="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3" xfId="0" applyFont="1" applyBorder="1" applyProtection="1">
      <alignment vertical="center"/>
      <protection locked="0"/>
    </xf>
    <xf numFmtId="0" fontId="2" fillId="0" borderId="3"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27" xfId="0" applyFont="1" applyBorder="1" applyAlignment="1" applyProtection="1">
      <alignment horizontal="center" vertical="center"/>
      <protection locked="0"/>
    </xf>
    <xf numFmtId="0" fontId="2" fillId="0" borderId="35" xfId="0" applyFont="1" applyBorder="1" applyAlignment="1" applyProtection="1">
      <alignment horizontal="right" vertical="center"/>
      <protection locked="0"/>
    </xf>
    <xf numFmtId="0" fontId="0" fillId="3" borderId="38" xfId="0" applyFont="1" applyFill="1" applyBorder="1" applyProtection="1">
      <alignment vertical="center"/>
      <protection locked="0"/>
    </xf>
    <xf numFmtId="0" fontId="2" fillId="0" borderId="24" xfId="0" applyFont="1" applyBorder="1" applyAlignment="1" applyProtection="1">
      <alignment horizontal="left" vertical="center"/>
      <protection locked="0"/>
    </xf>
    <xf numFmtId="0" fontId="2" fillId="0" borderId="24" xfId="0" applyFont="1" applyBorder="1" applyProtection="1">
      <alignment vertical="center"/>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0" borderId="15" xfId="0" applyFont="1" applyBorder="1" applyAlignment="1" applyProtection="1">
      <alignment horizontal="center"/>
      <protection locked="0"/>
    </xf>
    <xf numFmtId="0" fontId="2" fillId="3" borderId="46" xfId="0" applyFont="1" applyFill="1" applyBorder="1" applyAlignment="1" applyProtection="1">
      <alignment horizontal="left" vertical="center"/>
      <protection locked="0"/>
    </xf>
    <xf numFmtId="0" fontId="2" fillId="3" borderId="41" xfId="0" applyFont="1" applyFill="1" applyBorder="1" applyAlignment="1" applyProtection="1">
      <alignment horizontal="left" vertical="center"/>
    </xf>
    <xf numFmtId="0" fontId="2" fillId="3" borderId="45" xfId="0" applyFont="1" applyFill="1" applyBorder="1" applyAlignment="1" applyProtection="1">
      <alignment horizontal="left" vertical="center"/>
    </xf>
    <xf numFmtId="0" fontId="2" fillId="0" borderId="3" xfId="0" applyFont="1" applyBorder="1" applyAlignment="1" applyProtection="1">
      <alignment vertical="center"/>
      <protection locked="0"/>
    </xf>
    <xf numFmtId="0" fontId="2" fillId="0" borderId="16" xfId="0" applyFont="1" applyBorder="1" applyProtection="1">
      <alignment vertical="center"/>
      <protection locked="0"/>
    </xf>
    <xf numFmtId="0" fontId="2" fillId="0" borderId="13" xfId="0" applyFont="1" applyBorder="1" applyAlignment="1" applyProtection="1">
      <alignment horizontal="center"/>
      <protection locked="0"/>
    </xf>
    <xf numFmtId="0" fontId="2" fillId="3" borderId="35"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xf>
    <xf numFmtId="0" fontId="2" fillId="3" borderId="37" xfId="0" applyFont="1" applyFill="1" applyBorder="1" applyAlignment="1" applyProtection="1">
      <alignment horizontal="left" vertical="center"/>
    </xf>
    <xf numFmtId="0" fontId="2" fillId="0" borderId="1" xfId="0" applyFont="1" applyBorder="1" applyProtection="1">
      <alignment vertical="center"/>
      <protection locked="0"/>
    </xf>
    <xf numFmtId="0" fontId="2" fillId="0" borderId="14" xfId="0" applyFont="1" applyBorder="1" applyProtection="1">
      <alignment vertical="center"/>
      <protection locked="0"/>
    </xf>
    <xf numFmtId="0" fontId="2" fillId="0" borderId="15" xfId="0" applyFont="1" applyBorder="1" applyProtection="1">
      <alignment vertical="center"/>
      <protection locked="0"/>
    </xf>
    <xf numFmtId="0" fontId="2" fillId="0" borderId="2" xfId="0" applyFont="1" applyBorder="1" applyProtection="1">
      <alignment vertical="center"/>
      <protection locked="0"/>
    </xf>
    <xf numFmtId="0" fontId="2" fillId="0" borderId="18" xfId="0" applyFont="1" applyBorder="1" applyAlignment="1" applyProtection="1">
      <alignment horizontal="center" vertical="center"/>
      <protection locked="0"/>
    </xf>
    <xf numFmtId="0" fontId="0" fillId="2" borderId="28" xfId="0" applyFont="1" applyFill="1" applyBorder="1" applyAlignment="1" applyProtection="1">
      <alignment horizontal="right" vertical="center"/>
      <protection locked="0"/>
    </xf>
    <xf numFmtId="0" fontId="0" fillId="3" borderId="28" xfId="0" applyFont="1" applyFill="1" applyBorder="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0" borderId="0" xfId="0" applyFont="1" applyFill="1" applyBorder="1" applyProtection="1">
      <alignment vertical="center"/>
      <protection locked="0"/>
    </xf>
    <xf numFmtId="0" fontId="0" fillId="3" borderId="28" xfId="0" applyFont="1" applyFill="1" applyBorder="1" applyProtection="1">
      <alignment vertical="center"/>
      <protection locked="0"/>
    </xf>
    <xf numFmtId="0" fontId="2" fillId="0" borderId="0" xfId="0" applyFont="1" applyBorder="1" applyProtection="1">
      <alignment vertical="center"/>
      <protection locked="0"/>
    </xf>
    <xf numFmtId="0" fontId="2" fillId="0" borderId="6" xfId="0" applyFont="1" applyBorder="1" applyProtection="1">
      <alignment vertical="center"/>
      <protection locked="0"/>
    </xf>
    <xf numFmtId="0" fontId="2" fillId="0" borderId="13" xfId="0" applyFont="1" applyBorder="1" applyProtection="1">
      <alignment vertical="center"/>
      <protection locked="0"/>
    </xf>
    <xf numFmtId="0" fontId="2" fillId="0" borderId="5" xfId="0" applyFont="1" applyFill="1" applyBorder="1" applyProtection="1">
      <alignment vertical="center"/>
      <protection locked="0"/>
    </xf>
    <xf numFmtId="0" fontId="2" fillId="0" borderId="1" xfId="0" applyFont="1" applyFill="1" applyBorder="1" applyProtection="1">
      <alignment vertical="center"/>
      <protection locked="0"/>
    </xf>
    <xf numFmtId="0" fontId="2" fillId="0" borderId="4" xfId="0" applyFont="1" applyFill="1" applyBorder="1" applyProtection="1">
      <alignment vertical="center"/>
      <protection locked="0"/>
    </xf>
    <xf numFmtId="0" fontId="0" fillId="0" borderId="2" xfId="0" applyFont="1" applyBorder="1" applyAlignment="1" applyProtection="1">
      <alignment horizontal="right" vertical="center"/>
      <protection locked="0"/>
    </xf>
    <xf numFmtId="0" fontId="0" fillId="3" borderId="38" xfId="0" applyFont="1" applyFill="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2" fillId="3" borderId="2" xfId="0" applyFont="1" applyFill="1" applyBorder="1" applyProtection="1">
      <alignment vertical="center"/>
      <protection locked="0"/>
    </xf>
    <xf numFmtId="0" fontId="2" fillId="3" borderId="3" xfId="0" applyFont="1" applyFill="1" applyBorder="1" applyProtection="1">
      <alignment vertical="center"/>
      <protection locked="0"/>
    </xf>
    <xf numFmtId="0" fontId="2" fillId="3" borderId="16"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1" xfId="0" applyFont="1" applyFill="1" applyBorder="1" applyProtection="1">
      <alignment vertical="center"/>
      <protection locked="0"/>
    </xf>
    <xf numFmtId="0" fontId="2" fillId="3" borderId="14" xfId="0" applyFont="1" applyFill="1" applyBorder="1" applyProtection="1">
      <alignment vertical="center"/>
      <protection locked="0"/>
    </xf>
    <xf numFmtId="0" fontId="2" fillId="0" borderId="7" xfId="0" applyFont="1" applyBorder="1" applyProtection="1">
      <alignment vertical="center"/>
      <protection locked="0"/>
    </xf>
    <xf numFmtId="0" fontId="0" fillId="0" borderId="0" xfId="0" applyFont="1" applyBorder="1" applyAlignment="1" applyProtection="1">
      <alignment horizontal="right"/>
      <protection locked="0"/>
    </xf>
    <xf numFmtId="49" fontId="0" fillId="3" borderId="5" xfId="0" applyNumberFormat="1" applyFont="1" applyFill="1" applyBorder="1" applyAlignment="1" applyProtection="1">
      <protection locked="0"/>
    </xf>
    <xf numFmtId="0" fontId="0" fillId="3" borderId="39" xfId="0" applyFont="1" applyFill="1" applyBorder="1" applyAlignment="1" applyProtection="1">
      <protection locked="0"/>
    </xf>
    <xf numFmtId="0" fontId="0" fillId="3" borderId="5" xfId="0" applyFont="1" applyFill="1" applyBorder="1" applyAlignment="1" applyProtection="1">
      <alignment horizontal="left"/>
      <protection locked="0"/>
    </xf>
    <xf numFmtId="0" fontId="0" fillId="3" borderId="1" xfId="0" applyFont="1" applyFill="1" applyBorder="1" applyAlignment="1" applyProtection="1">
      <alignment horizontal="left" shrinkToFit="1"/>
      <protection locked="0"/>
    </xf>
    <xf numFmtId="0" fontId="0" fillId="3" borderId="14" xfId="0" applyFont="1" applyFill="1" applyBorder="1" applyAlignment="1" applyProtection="1">
      <alignment horizontal="left" shrinkToFit="1"/>
      <protection locked="0"/>
    </xf>
    <xf numFmtId="0" fontId="2" fillId="0" borderId="17" xfId="0" applyFont="1" applyBorder="1" applyProtection="1">
      <alignment vertical="center"/>
      <protection locked="0"/>
    </xf>
    <xf numFmtId="0" fontId="2" fillId="3" borderId="40" xfId="0" applyFont="1" applyFill="1" applyBorder="1" applyAlignment="1" applyProtection="1">
      <alignment horizontal="left" vertical="center"/>
      <protection locked="0"/>
    </xf>
    <xf numFmtId="0" fontId="2" fillId="3" borderId="41" xfId="0" applyFont="1" applyFill="1" applyBorder="1" applyAlignment="1" applyProtection="1">
      <alignment horizontal="left" vertical="center" shrinkToFit="1"/>
      <protection locked="0"/>
    </xf>
    <xf numFmtId="0" fontId="2" fillId="3" borderId="42" xfId="0" applyFont="1" applyFill="1" applyBorder="1" applyAlignment="1" applyProtection="1">
      <alignment horizontal="left" vertical="center" shrinkToFit="1"/>
      <protection locked="0"/>
    </xf>
    <xf numFmtId="0" fontId="2" fillId="0" borderId="18" xfId="0" applyFont="1" applyBorder="1" applyProtection="1">
      <alignment vertical="center"/>
      <protection locked="0"/>
    </xf>
    <xf numFmtId="0" fontId="0" fillId="0" borderId="4" xfId="0" applyFont="1" applyBorder="1" applyAlignment="1" applyProtection="1">
      <alignment horizontal="right" vertical="center"/>
      <protection locked="0"/>
    </xf>
    <xf numFmtId="0" fontId="2" fillId="3" borderId="36" xfId="0" applyFont="1" applyFill="1" applyBorder="1" applyAlignment="1" applyProtection="1">
      <alignment horizontal="left" vertical="center" shrinkToFit="1"/>
      <protection locked="0"/>
    </xf>
    <xf numFmtId="0" fontId="2" fillId="3" borderId="43" xfId="0" applyFont="1" applyFill="1" applyBorder="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11" fillId="0" borderId="0"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0" fillId="3" borderId="44" xfId="0" applyFont="1" applyFill="1" applyBorder="1" applyAlignment="1" applyProtection="1">
      <alignment vertical="center"/>
      <protection locked="0"/>
    </xf>
    <xf numFmtId="0" fontId="2" fillId="0" borderId="4" xfId="0" applyFont="1" applyBorder="1" applyAlignment="1" applyProtection="1">
      <alignment horizontal="right" vertical="center"/>
      <protection locked="0"/>
    </xf>
    <xf numFmtId="0" fontId="0" fillId="0" borderId="4" xfId="0" applyFont="1" applyBorder="1" applyAlignment="1" applyProtection="1">
      <alignment horizontal="right"/>
      <protection locked="0"/>
    </xf>
    <xf numFmtId="49" fontId="0" fillId="3" borderId="5" xfId="0" applyNumberFormat="1" applyFont="1" applyFill="1" applyBorder="1" applyAlignment="1" applyProtection="1">
      <alignment horizontal="left"/>
      <protection locked="0"/>
    </xf>
    <xf numFmtId="0" fontId="0" fillId="3" borderId="39" xfId="0" applyFont="1" applyFill="1" applyBorder="1" applyAlignment="1" applyProtection="1">
      <alignment horizontal="left"/>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2" fillId="3" borderId="32" xfId="0" applyFont="1" applyFill="1" applyBorder="1" applyAlignment="1" applyProtection="1">
      <alignment horizontal="left" vertical="center"/>
      <protection locked="0"/>
    </xf>
    <xf numFmtId="0" fontId="0" fillId="3" borderId="24" xfId="0" applyFont="1" applyFill="1" applyBorder="1" applyAlignment="1" applyProtection="1">
      <alignment horizontal="left" vertical="center" shrinkToFit="1"/>
      <protection locked="0"/>
    </xf>
    <xf numFmtId="0" fontId="0" fillId="3" borderId="25" xfId="0" applyFont="1" applyFill="1" applyBorder="1" applyAlignment="1" applyProtection="1">
      <alignment horizontal="left" vertical="center" shrinkToFit="1"/>
      <protection locked="0"/>
    </xf>
    <xf numFmtId="0" fontId="0" fillId="0" borderId="4" xfId="0" applyFont="1" applyFill="1" applyBorder="1" applyAlignment="1" applyProtection="1">
      <alignment horizontal="right" vertical="center"/>
      <protection locked="0"/>
    </xf>
    <xf numFmtId="0" fontId="2" fillId="3" borderId="5" xfId="0" applyFont="1" applyFill="1" applyBorder="1" applyAlignment="1" applyProtection="1">
      <alignment horizontal="left" vertical="center"/>
      <protection locked="0"/>
    </xf>
    <xf numFmtId="0" fontId="2" fillId="3" borderId="39"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right" vertical="center"/>
      <protection locked="0"/>
    </xf>
    <xf numFmtId="0" fontId="2" fillId="3" borderId="1" xfId="0" applyFont="1" applyFill="1" applyBorder="1" applyAlignment="1" applyProtection="1">
      <alignment horizontal="left" vertical="center" shrinkToFit="1"/>
      <protection locked="0"/>
    </xf>
    <xf numFmtId="0" fontId="2" fillId="3" borderId="14" xfId="0" applyFont="1" applyFill="1" applyBorder="1" applyAlignment="1" applyProtection="1">
      <alignment horizontal="left" vertical="center" shrinkToFit="1"/>
      <protection locked="0"/>
    </xf>
    <xf numFmtId="0" fontId="2" fillId="0" borderId="19" xfId="0" applyFont="1" applyBorder="1" applyProtection="1">
      <alignment vertical="center"/>
      <protection locked="0"/>
    </xf>
    <xf numFmtId="0" fontId="0" fillId="0" borderId="20" xfId="0" applyFont="1" applyBorder="1" applyAlignment="1" applyProtection="1">
      <alignment horizontal="right"/>
      <protection locked="0"/>
    </xf>
    <xf numFmtId="0" fontId="0" fillId="0" borderId="21" xfId="0" applyFont="1" applyBorder="1" applyAlignment="1" applyProtection="1">
      <alignment horizontal="right"/>
      <protection locked="0"/>
    </xf>
    <xf numFmtId="0" fontId="0" fillId="0" borderId="48" xfId="0" applyFont="1" applyFill="1" applyBorder="1" applyAlignment="1" applyProtection="1">
      <protection locked="0"/>
    </xf>
    <xf numFmtId="0" fontId="2" fillId="0" borderId="21" xfId="0" applyFont="1" applyBorder="1" applyProtection="1">
      <alignment vertical="center"/>
      <protection locked="0"/>
    </xf>
    <xf numFmtId="0" fontId="2" fillId="0" borderId="22" xfId="0" applyFont="1" applyBorder="1" applyProtection="1">
      <alignment vertical="center"/>
      <protection locked="0"/>
    </xf>
    <xf numFmtId="0" fontId="2" fillId="0" borderId="18" xfId="0" applyFont="1" applyFill="1" applyBorder="1" applyAlignment="1" applyProtection="1">
      <alignment horizontal="center" vertical="center"/>
      <protection locked="0"/>
    </xf>
    <xf numFmtId="0" fontId="0" fillId="0" borderId="11" xfId="0" applyFont="1" applyFill="1" applyBorder="1" applyAlignment="1" applyProtection="1">
      <alignment horizontal="right" vertical="center"/>
      <protection locked="0"/>
    </xf>
    <xf numFmtId="0" fontId="2" fillId="3" borderId="30" xfId="0" applyFont="1" applyFill="1" applyBorder="1" applyAlignment="1" applyProtection="1">
      <alignment horizontal="left" vertical="center"/>
      <protection locked="0"/>
    </xf>
    <xf numFmtId="0" fontId="2" fillId="3" borderId="31" xfId="0" applyFont="1" applyFill="1" applyBorder="1" applyAlignment="1" applyProtection="1">
      <alignment horizontal="left" vertical="center" shrinkToFit="1"/>
      <protection locked="0"/>
    </xf>
    <xf numFmtId="0" fontId="2" fillId="3" borderId="47" xfId="0" applyFont="1" applyFill="1" applyBorder="1" applyAlignment="1" applyProtection="1">
      <alignment horizontal="left" vertical="center" shrinkToFit="1"/>
      <protection locked="0"/>
    </xf>
    <xf numFmtId="0" fontId="2" fillId="3" borderId="33" xfId="0" applyFont="1" applyFill="1" applyBorder="1" applyAlignment="1" applyProtection="1">
      <alignment horizontal="left" vertical="center" shrinkToFit="1"/>
      <protection locked="0"/>
    </xf>
    <xf numFmtId="0" fontId="2" fillId="3" borderId="24" xfId="0" applyFont="1" applyFill="1" applyBorder="1" applyAlignment="1" applyProtection="1">
      <alignment horizontal="left" vertical="center" shrinkToFit="1"/>
      <protection locked="0"/>
    </xf>
    <xf numFmtId="0" fontId="2" fillId="3" borderId="25" xfId="0" applyFont="1" applyFill="1" applyBorder="1" applyAlignment="1" applyProtection="1">
      <alignment horizontal="left" vertical="center" shrinkToFit="1"/>
      <protection locked="0"/>
    </xf>
    <xf numFmtId="0" fontId="2" fillId="0" borderId="18" xfId="0" applyFont="1" applyFill="1" applyBorder="1" applyAlignment="1" applyProtection="1">
      <alignment horizontal="center" vertical="center" shrinkToFit="1"/>
      <protection locked="0"/>
    </xf>
    <xf numFmtId="0" fontId="2" fillId="0" borderId="0" xfId="0" applyFont="1" applyFill="1" applyBorder="1" applyAlignment="1" applyProtection="1">
      <alignment vertical="center"/>
      <protection locked="0"/>
    </xf>
    <xf numFmtId="0" fontId="2" fillId="0" borderId="6" xfId="0" applyFont="1" applyFill="1" applyBorder="1" applyAlignment="1" applyProtection="1">
      <alignment vertical="center"/>
      <protection locked="0"/>
    </xf>
    <xf numFmtId="0" fontId="2" fillId="0" borderId="4" xfId="0" applyFont="1" applyFill="1" applyBorder="1" applyAlignment="1" applyProtection="1">
      <alignment vertical="center"/>
      <protection locked="0"/>
    </xf>
    <xf numFmtId="0" fontId="2"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right"/>
      <protection locked="0"/>
    </xf>
    <xf numFmtId="0" fontId="0" fillId="0" borderId="21" xfId="0" applyFont="1" applyFill="1" applyBorder="1" applyAlignment="1" applyProtection="1">
      <alignment horizontal="right"/>
      <protection locked="0"/>
    </xf>
    <xf numFmtId="0" fontId="2" fillId="3" borderId="1" xfId="0" applyFont="1" applyFill="1" applyBorder="1" applyAlignment="1">
      <alignment vertical="center"/>
    </xf>
    <xf numFmtId="0" fontId="2" fillId="3" borderId="23" xfId="0" applyFont="1" applyFill="1" applyBorder="1" applyAlignment="1">
      <alignment vertical="center" shrinkToFit="1"/>
    </xf>
    <xf numFmtId="0" fontId="2" fillId="3" borderId="24" xfId="0" applyFont="1" applyFill="1" applyBorder="1" applyAlignment="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10</xdr:col>
      <xdr:colOff>133351</xdr:colOff>
      <xdr:row>0</xdr:row>
      <xdr:rowOff>161925</xdr:rowOff>
    </xdr:from>
    <xdr:to>
      <xdr:col>15</xdr:col>
      <xdr:colOff>371476</xdr:colOff>
      <xdr:row>3</xdr:row>
      <xdr:rowOff>161925</xdr:rowOff>
    </xdr:to>
    <xdr:sp macro="" textlink="">
      <xdr:nvSpPr>
        <xdr:cNvPr id="4" name="テキスト ボックス 3"/>
        <xdr:cNvSpPr txBox="1"/>
      </xdr:nvSpPr>
      <xdr:spPr>
        <a:xfrm>
          <a:off x="6905626" y="161925"/>
          <a:ext cx="3124200" cy="714375"/>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a:t>
          </a:r>
          <a:r>
            <a:rPr kumimoji="1" lang="ja-JP" altLang="en-US" sz="1100">
              <a:solidFill>
                <a:schemeClr val="bg1"/>
              </a:solidFill>
            </a:rPr>
            <a:t>記入方法</a:t>
          </a:r>
          <a:r>
            <a:rPr kumimoji="1" lang="en-US" altLang="ja-JP" sz="1100">
              <a:solidFill>
                <a:schemeClr val="bg1"/>
              </a:solidFill>
            </a:rPr>
            <a:t>】</a:t>
          </a:r>
        </a:p>
        <a:p>
          <a:r>
            <a:rPr kumimoji="1" lang="ja-JP" altLang="en-US" sz="1100">
              <a:solidFill>
                <a:schemeClr val="bg1"/>
              </a:solidFill>
            </a:rPr>
            <a:t>青いセルはプルダウンリストから選択。</a:t>
          </a:r>
          <a:endParaRPr kumimoji="1" lang="en-US" altLang="ja-JP" sz="1100">
            <a:solidFill>
              <a:schemeClr val="bg1"/>
            </a:solidFill>
          </a:endParaRPr>
        </a:p>
        <a:p>
          <a:r>
            <a:rPr kumimoji="1" lang="ja-JP" altLang="en-US" sz="1100">
              <a:solidFill>
                <a:schemeClr val="bg1"/>
              </a:solidFill>
            </a:rPr>
            <a:t>オレンジのセルは直接記入。</a:t>
          </a:r>
        </a:p>
      </xdr:txBody>
    </xdr:sp>
    <xdr:clientData/>
  </xdr:twoCellAnchor>
  <xdr:twoCellAnchor>
    <xdr:from>
      <xdr:col>11</xdr:col>
      <xdr:colOff>19050</xdr:colOff>
      <xdr:row>4</xdr:row>
      <xdr:rowOff>104775</xdr:rowOff>
    </xdr:from>
    <xdr:to>
      <xdr:col>16</xdr:col>
      <xdr:colOff>304800</xdr:colOff>
      <xdr:row>21</xdr:row>
      <xdr:rowOff>171450</xdr:rowOff>
    </xdr:to>
    <xdr:sp macro="" textlink="">
      <xdr:nvSpPr>
        <xdr:cNvPr id="5" name="正方形/長方形 4"/>
        <xdr:cNvSpPr/>
      </xdr:nvSpPr>
      <xdr:spPr>
        <a:xfrm>
          <a:off x="6934200" y="1057275"/>
          <a:ext cx="3714750" cy="4076700"/>
        </a:xfrm>
        <a:prstGeom prst="rect">
          <a:avLst/>
        </a:prstGeom>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i="0" u="none" strike="noStrike" baseline="0" smtClean="0">
              <a:solidFill>
                <a:schemeClr val="lt1"/>
              </a:solidFill>
              <a:latin typeface="+mn-lt"/>
              <a:ea typeface="+mn-ea"/>
              <a:cs typeface="+mn-cs"/>
            </a:rPr>
            <a:t>【</a:t>
          </a:r>
          <a:r>
            <a:rPr kumimoji="1" lang="ja-JP" altLang="en-US" sz="1100" b="0" i="0" u="none" strike="noStrike" baseline="0" smtClean="0">
              <a:solidFill>
                <a:schemeClr val="lt1"/>
              </a:solidFill>
              <a:latin typeface="+mn-lt"/>
              <a:ea typeface="+mn-ea"/>
              <a:cs typeface="+mn-cs"/>
            </a:rPr>
            <a:t>発令区分：委嘱について</a:t>
          </a:r>
          <a:r>
            <a:rPr kumimoji="1" lang="en-US" altLang="ja-JP" sz="1100" b="0" i="0" u="none" strike="noStrike" baseline="0" smtClean="0">
              <a:solidFill>
                <a:schemeClr val="lt1"/>
              </a:solidFill>
              <a:latin typeface="+mn-lt"/>
              <a:ea typeface="+mn-ea"/>
              <a:cs typeface="+mn-cs"/>
            </a:rPr>
            <a:t>】</a:t>
          </a:r>
          <a:endParaRPr lang="ja-JP" altLang="en-US" sz="1100" b="0" i="0" u="none" strike="noStrike" baseline="0" smtClean="0">
            <a:solidFill>
              <a:schemeClr val="lt1"/>
            </a:solidFill>
            <a:latin typeface="+mn-lt"/>
            <a:ea typeface="+mn-ea"/>
            <a:cs typeface="+mn-cs"/>
          </a:endParaRPr>
        </a:p>
        <a:p>
          <a:r>
            <a:rPr lang="ja-JP" altLang="en-US" sz="1100" b="0" i="0" u="none" strike="noStrike" baseline="0" smtClean="0">
              <a:solidFill>
                <a:schemeClr val="lt1"/>
              </a:solidFill>
              <a:latin typeface="+mn-lt"/>
              <a:ea typeface="+mn-ea"/>
              <a:cs typeface="+mn-cs"/>
            </a:rPr>
            <a:t> 本務先との関係などにより「雇用」にできない者、学内非常勤講師、ならびに給与を支給しない場合は「委嘱」を選択して下さい。</a:t>
          </a:r>
          <a:endParaRPr lang="en-US" altLang="ja-JP" sz="1100" b="0" i="0" u="none" strike="noStrike" baseline="0" smtClean="0">
            <a:solidFill>
              <a:schemeClr val="lt1"/>
            </a:solidFill>
            <a:latin typeface="+mn-lt"/>
            <a:ea typeface="+mn-ea"/>
            <a:cs typeface="+mn-cs"/>
          </a:endParaRPr>
        </a:p>
        <a:p>
          <a:endParaRPr kumimoji="1" lang="en-US" altLang="ja-JP" sz="1100" b="0" i="0" u="none" strike="noStrike" baseline="0" smtClean="0">
            <a:solidFill>
              <a:schemeClr val="lt1"/>
            </a:solidFill>
            <a:latin typeface="+mn-lt"/>
            <a:ea typeface="+mn-ea"/>
            <a:cs typeface="+mn-cs"/>
          </a:endParaRPr>
        </a:p>
        <a:p>
          <a:endParaRPr kumimoji="1" lang="en-US" altLang="ja-JP" sz="1100" b="0" i="0" u="none" strike="noStrike" baseline="0" smtClean="0">
            <a:solidFill>
              <a:schemeClr val="lt1"/>
            </a:solidFill>
            <a:latin typeface="+mn-lt"/>
            <a:ea typeface="+mn-ea"/>
            <a:cs typeface="+mn-cs"/>
          </a:endParaRPr>
        </a:p>
        <a:p>
          <a:r>
            <a:rPr kumimoji="1" lang="en-US" altLang="ja-JP" sz="1100" b="0" i="0" baseline="0">
              <a:solidFill>
                <a:schemeClr val="lt1"/>
              </a:solidFill>
              <a:effectLst/>
              <a:latin typeface="+mn-lt"/>
              <a:ea typeface="+mn-ea"/>
              <a:cs typeface="+mn-cs"/>
            </a:rPr>
            <a:t>【</a:t>
          </a:r>
          <a:r>
            <a:rPr kumimoji="1" lang="ja-JP" altLang="ja-JP" sz="1100" b="0" i="0" baseline="0">
              <a:solidFill>
                <a:schemeClr val="lt1"/>
              </a:solidFill>
              <a:effectLst/>
              <a:latin typeface="+mn-lt"/>
              <a:ea typeface="+mn-ea"/>
              <a:cs typeface="+mn-cs"/>
            </a:rPr>
            <a:t>発令区分：雇用となった場合の留意点</a:t>
          </a:r>
          <a:r>
            <a:rPr kumimoji="1" lang="en-US" altLang="ja-JP" sz="1100" b="0" i="0" baseline="0">
              <a:solidFill>
                <a:schemeClr val="lt1"/>
              </a:solidFill>
              <a:effectLst/>
              <a:latin typeface="+mn-lt"/>
              <a:ea typeface="+mn-ea"/>
              <a:cs typeface="+mn-cs"/>
            </a:rPr>
            <a:t>】</a:t>
          </a:r>
          <a:endParaRPr lang="ja-JP" altLang="ja-JP">
            <a:effectLst/>
          </a:endParaRPr>
        </a:p>
        <a:p>
          <a:r>
            <a:rPr kumimoji="1" lang="ja-JP" altLang="ja-JP" sz="1100">
              <a:solidFill>
                <a:schemeClr val="lt1"/>
              </a:solidFill>
              <a:effectLst/>
              <a:latin typeface="+mn-lt"/>
              <a:ea typeface="+mn-ea"/>
              <a:cs typeface="+mn-cs"/>
            </a:rPr>
            <a:t>１．東京大学非常勤講師の就業に関する規程により雇用されます。また、左記規定以外の部分は、短時間勤務有期雇用教職員就業規則の規定が準用されます。</a:t>
          </a:r>
          <a:endParaRPr lang="ja-JP" altLang="ja-JP">
            <a:effectLst/>
          </a:endParaRPr>
        </a:p>
        <a:p>
          <a:r>
            <a:rPr kumimoji="1" lang="ja-JP" altLang="ja-JP" sz="1100">
              <a:solidFill>
                <a:schemeClr val="lt1"/>
              </a:solidFill>
              <a:effectLst/>
              <a:latin typeface="+mn-lt"/>
              <a:ea typeface="+mn-ea"/>
              <a:cs typeface="+mn-cs"/>
            </a:rPr>
            <a:t>２．雇用期間は一の会計年度を超えない範囲で期間を定めて雇用します。</a:t>
          </a:r>
          <a:endParaRPr lang="ja-JP" altLang="ja-JP">
            <a:effectLst/>
          </a:endParaRPr>
        </a:p>
        <a:p>
          <a:r>
            <a:rPr kumimoji="1" lang="ja-JP" altLang="ja-JP" sz="1100">
              <a:solidFill>
                <a:schemeClr val="lt1"/>
              </a:solidFill>
              <a:effectLst/>
              <a:latin typeface="+mn-lt"/>
              <a:ea typeface="+mn-ea"/>
              <a:cs typeface="+mn-cs"/>
            </a:rPr>
            <a:t>３．給与は、大学院薬学系研究科・薬学部では従前どおり時間給を予定しています。</a:t>
          </a:r>
          <a:endParaRPr lang="ja-JP" altLang="ja-JP">
            <a:effectLst/>
          </a:endParaRPr>
        </a:p>
        <a:p>
          <a:r>
            <a:rPr kumimoji="1" lang="ja-JP" altLang="ja-JP" sz="1100">
              <a:solidFill>
                <a:schemeClr val="lt1"/>
              </a:solidFill>
              <a:effectLst/>
              <a:latin typeface="+mn-lt"/>
              <a:ea typeface="+mn-ea"/>
              <a:cs typeface="+mn-cs"/>
            </a:rPr>
            <a:t>４．休暇等の取り扱いは、前述した短時間勤務有期雇用教職員就業規則に拠ります。</a:t>
          </a:r>
          <a:endParaRPr lang="ja-JP" altLang="ja-JP">
            <a:effectLst/>
          </a:endParaRPr>
        </a:p>
        <a:p>
          <a:r>
            <a:rPr kumimoji="1" lang="ja-JP" altLang="ja-JP" sz="1100">
              <a:solidFill>
                <a:schemeClr val="lt1"/>
              </a:solidFill>
              <a:effectLst/>
              <a:latin typeface="+mn-lt"/>
              <a:ea typeface="+mn-ea"/>
              <a:cs typeface="+mn-cs"/>
            </a:rPr>
            <a:t>５．定年および雇用年齢の上限は満</a:t>
          </a:r>
          <a:r>
            <a:rPr kumimoji="1" lang="en-US" altLang="ja-JP" sz="1100">
              <a:solidFill>
                <a:schemeClr val="lt1"/>
              </a:solidFill>
              <a:effectLst/>
              <a:latin typeface="+mn-lt"/>
              <a:ea typeface="+mn-ea"/>
              <a:cs typeface="+mn-cs"/>
            </a:rPr>
            <a:t>65</a:t>
          </a:r>
          <a:r>
            <a:rPr kumimoji="1" lang="ja-JP" altLang="ja-JP" sz="1100">
              <a:solidFill>
                <a:schemeClr val="lt1"/>
              </a:solidFill>
              <a:effectLst/>
              <a:latin typeface="+mn-lt"/>
              <a:ea typeface="+mn-ea"/>
              <a:cs typeface="+mn-cs"/>
            </a:rPr>
            <a:t>歳とするが、本学が特に必要と認めた場合には、定年を超えて雇用します。</a:t>
          </a:r>
          <a:endParaRPr lang="ja-JP" altLang="ja-JP">
            <a:effectLst/>
          </a:endParaRPr>
        </a:p>
        <a:p>
          <a:r>
            <a:rPr kumimoji="1" lang="ja-JP" altLang="ja-JP" sz="1100">
              <a:solidFill>
                <a:schemeClr val="lt1"/>
              </a:solidFill>
              <a:effectLst/>
              <a:latin typeface="+mn-lt"/>
              <a:ea typeface="+mn-ea"/>
              <a:cs typeface="+mn-cs"/>
            </a:rPr>
            <a:t>６．雇用となった場合は、（</a:t>
          </a:r>
          <a:r>
            <a:rPr kumimoji="1" lang="en-US" altLang="ja-JP" sz="1100">
              <a:solidFill>
                <a:schemeClr val="lt1"/>
              </a:solidFill>
              <a:effectLst/>
              <a:latin typeface="+mn-lt"/>
              <a:ea typeface="+mn-ea"/>
              <a:cs typeface="+mn-cs"/>
            </a:rPr>
            <a:t>1</a:t>
          </a:r>
          <a:r>
            <a:rPr kumimoji="1" lang="ja-JP" altLang="ja-JP" sz="1100">
              <a:solidFill>
                <a:schemeClr val="lt1"/>
              </a:solidFill>
              <a:effectLst/>
              <a:latin typeface="+mn-lt"/>
              <a:ea typeface="+mn-ea"/>
              <a:cs typeface="+mn-cs"/>
            </a:rPr>
            <a:t>）履歴書（東大様式・非常勤講師用）、（</a:t>
          </a:r>
          <a:r>
            <a:rPr kumimoji="1" lang="en-US" altLang="ja-JP" sz="1100">
              <a:solidFill>
                <a:schemeClr val="lt1"/>
              </a:solidFill>
              <a:effectLst/>
              <a:latin typeface="+mn-lt"/>
              <a:ea typeface="+mn-ea"/>
              <a:cs typeface="+mn-cs"/>
            </a:rPr>
            <a:t>2</a:t>
          </a:r>
          <a:r>
            <a:rPr kumimoji="1" lang="ja-JP" altLang="ja-JP" sz="1100">
              <a:solidFill>
                <a:schemeClr val="lt1"/>
              </a:solidFill>
              <a:effectLst/>
              <a:latin typeface="+mn-lt"/>
              <a:ea typeface="+mn-ea"/>
              <a:cs typeface="+mn-cs"/>
            </a:rPr>
            <a:t>）住民票記載事項証明書等、（</a:t>
          </a:r>
          <a:r>
            <a:rPr kumimoji="1" lang="en-US" altLang="ja-JP" sz="1100">
              <a:solidFill>
                <a:schemeClr val="lt1"/>
              </a:solidFill>
              <a:effectLst/>
              <a:latin typeface="+mn-lt"/>
              <a:ea typeface="+mn-ea"/>
              <a:cs typeface="+mn-cs"/>
            </a:rPr>
            <a:t>3</a:t>
          </a:r>
          <a:r>
            <a:rPr kumimoji="1" lang="ja-JP" altLang="ja-JP" sz="1100">
              <a:solidFill>
                <a:schemeClr val="lt1"/>
              </a:solidFill>
              <a:effectLst/>
              <a:latin typeface="+mn-lt"/>
              <a:ea typeface="+mn-ea"/>
              <a:cs typeface="+mn-cs"/>
            </a:rPr>
            <a:t>）その他必要と認める書類が必要となります</a:t>
          </a:r>
          <a:r>
            <a:rPr kumimoji="1" lang="ja-JP" altLang="en-US" sz="1100">
              <a:solidFill>
                <a:schemeClr val="lt1"/>
              </a:solidFill>
              <a:effectLst/>
              <a:latin typeface="+mn-lt"/>
              <a:ea typeface="+mn-ea"/>
              <a:cs typeface="+mn-cs"/>
            </a:rPr>
            <a:t>。</a:t>
          </a:r>
          <a:endParaRPr lang="ja-JP" altLang="ja-JP">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47624</xdr:rowOff>
    </xdr:to>
    <xdr:sp macro="" textlink="">
      <xdr:nvSpPr>
        <xdr:cNvPr id="4" name="テキスト ボックス 3"/>
        <xdr:cNvSpPr txBox="1"/>
      </xdr:nvSpPr>
      <xdr:spPr>
        <a:xfrm>
          <a:off x="6972300" y="590550"/>
          <a:ext cx="4238625"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57150</xdr:rowOff>
    </xdr:to>
    <xdr:sp macro="" textlink="">
      <xdr:nvSpPr>
        <xdr:cNvPr id="4" name="テキスト ボックス 3"/>
        <xdr:cNvSpPr txBox="1"/>
      </xdr:nvSpPr>
      <xdr:spPr>
        <a:xfrm>
          <a:off x="6972300" y="590551"/>
          <a:ext cx="4238625" cy="1152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19050</xdr:rowOff>
    </xdr:to>
    <xdr:sp macro="" textlink="">
      <xdr:nvSpPr>
        <xdr:cNvPr id="4" name="テキスト ボックス 3"/>
        <xdr:cNvSpPr txBox="1"/>
      </xdr:nvSpPr>
      <xdr:spPr>
        <a:xfrm>
          <a:off x="6972300" y="590551"/>
          <a:ext cx="4238625" cy="1114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9524</xdr:rowOff>
    </xdr:to>
    <xdr:sp macro="" textlink="">
      <xdr:nvSpPr>
        <xdr:cNvPr id="4" name="テキスト ボックス 3"/>
        <xdr:cNvSpPr txBox="1"/>
      </xdr:nvSpPr>
      <xdr:spPr>
        <a:xfrm>
          <a:off x="6972300" y="590550"/>
          <a:ext cx="4238625" cy="1104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28574</xdr:rowOff>
    </xdr:to>
    <xdr:sp macro="" textlink="">
      <xdr:nvSpPr>
        <xdr:cNvPr id="4" name="テキスト ボックス 3"/>
        <xdr:cNvSpPr txBox="1"/>
      </xdr:nvSpPr>
      <xdr:spPr>
        <a:xfrm>
          <a:off x="6972300" y="590550"/>
          <a:ext cx="4238625" cy="1123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9524</xdr:rowOff>
    </xdr:to>
    <xdr:sp macro="" textlink="">
      <xdr:nvSpPr>
        <xdr:cNvPr id="4" name="テキスト ボックス 3"/>
        <xdr:cNvSpPr txBox="1"/>
      </xdr:nvSpPr>
      <xdr:spPr>
        <a:xfrm>
          <a:off x="6972300" y="590550"/>
          <a:ext cx="4238625" cy="1104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9524</xdr:rowOff>
    </xdr:to>
    <xdr:sp macro="" textlink="">
      <xdr:nvSpPr>
        <xdr:cNvPr id="4" name="テキスト ボックス 3"/>
        <xdr:cNvSpPr txBox="1"/>
      </xdr:nvSpPr>
      <xdr:spPr>
        <a:xfrm>
          <a:off x="6972300" y="590550"/>
          <a:ext cx="4238625" cy="1104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38100</xdr:rowOff>
    </xdr:to>
    <xdr:sp macro="" textlink="">
      <xdr:nvSpPr>
        <xdr:cNvPr id="4" name="テキスト ボックス 3"/>
        <xdr:cNvSpPr txBox="1"/>
      </xdr:nvSpPr>
      <xdr:spPr>
        <a:xfrm>
          <a:off x="6972300" y="590551"/>
          <a:ext cx="4238625" cy="1133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6</xdr:row>
      <xdr:rowOff>238124</xdr:rowOff>
    </xdr:to>
    <xdr:sp macro="" textlink="">
      <xdr:nvSpPr>
        <xdr:cNvPr id="4" name="テキスト ボックス 3"/>
        <xdr:cNvSpPr txBox="1"/>
      </xdr:nvSpPr>
      <xdr:spPr>
        <a:xfrm>
          <a:off x="6972300" y="590550"/>
          <a:ext cx="4238625" cy="1085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47624</xdr:rowOff>
    </xdr:to>
    <xdr:sp macro="" textlink="">
      <xdr:nvSpPr>
        <xdr:cNvPr id="4" name="テキスト ボックス 3"/>
        <xdr:cNvSpPr txBox="1"/>
      </xdr:nvSpPr>
      <xdr:spPr>
        <a:xfrm>
          <a:off x="6972300" y="590550"/>
          <a:ext cx="4238625"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3" name="Line 3"/>
        <xdr:cNvSpPr>
          <a:spLocks noChangeShapeType="1"/>
        </xdr:cNvSpPr>
      </xdr:nvSpPr>
      <xdr:spPr bwMode="auto">
        <a:xfrm>
          <a:off x="981075" y="7258050"/>
          <a:ext cx="531495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4" name="Line 4"/>
        <xdr:cNvSpPr>
          <a:spLocks noChangeShapeType="1"/>
        </xdr:cNvSpPr>
      </xdr:nvSpPr>
      <xdr:spPr bwMode="auto">
        <a:xfrm>
          <a:off x="981075" y="8982075"/>
          <a:ext cx="531495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57150</xdr:rowOff>
    </xdr:to>
    <xdr:sp macro="" textlink="">
      <xdr:nvSpPr>
        <xdr:cNvPr id="9" name="テキスト ボックス 8"/>
        <xdr:cNvSpPr txBox="1"/>
      </xdr:nvSpPr>
      <xdr:spPr>
        <a:xfrm>
          <a:off x="6972300" y="590551"/>
          <a:ext cx="4238625" cy="1152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57150</xdr:rowOff>
    </xdr:to>
    <xdr:sp macro="" textlink="">
      <xdr:nvSpPr>
        <xdr:cNvPr id="4" name="テキスト ボックス 3"/>
        <xdr:cNvSpPr txBox="1"/>
      </xdr:nvSpPr>
      <xdr:spPr>
        <a:xfrm>
          <a:off x="6972300" y="590551"/>
          <a:ext cx="4238625" cy="1152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152400</xdr:rowOff>
    </xdr:to>
    <xdr:sp macro="" textlink="">
      <xdr:nvSpPr>
        <xdr:cNvPr id="4" name="テキスト ボックス 3"/>
        <xdr:cNvSpPr txBox="1"/>
      </xdr:nvSpPr>
      <xdr:spPr>
        <a:xfrm>
          <a:off x="6972300" y="590551"/>
          <a:ext cx="4238625" cy="1247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85724</xdr:rowOff>
    </xdr:to>
    <xdr:sp macro="" textlink="">
      <xdr:nvSpPr>
        <xdr:cNvPr id="4" name="テキスト ボックス 3"/>
        <xdr:cNvSpPr txBox="1"/>
      </xdr:nvSpPr>
      <xdr:spPr>
        <a:xfrm>
          <a:off x="6972300" y="590550"/>
          <a:ext cx="4238625" cy="1181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85724</xdr:rowOff>
    </xdr:to>
    <xdr:sp macro="" textlink="">
      <xdr:nvSpPr>
        <xdr:cNvPr id="4" name="テキスト ボックス 3"/>
        <xdr:cNvSpPr txBox="1"/>
      </xdr:nvSpPr>
      <xdr:spPr>
        <a:xfrm>
          <a:off x="6972300" y="590550"/>
          <a:ext cx="4238625" cy="1181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66674</xdr:rowOff>
    </xdr:to>
    <xdr:sp macro="" textlink="">
      <xdr:nvSpPr>
        <xdr:cNvPr id="4" name="テキスト ボックス 3"/>
        <xdr:cNvSpPr txBox="1"/>
      </xdr:nvSpPr>
      <xdr:spPr>
        <a:xfrm>
          <a:off x="6972300" y="590550"/>
          <a:ext cx="4238625" cy="1162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19050</xdr:rowOff>
    </xdr:to>
    <xdr:sp macro="" textlink="">
      <xdr:nvSpPr>
        <xdr:cNvPr id="4" name="テキスト ボックス 3"/>
        <xdr:cNvSpPr txBox="1"/>
      </xdr:nvSpPr>
      <xdr:spPr>
        <a:xfrm>
          <a:off x="6972300" y="590551"/>
          <a:ext cx="4238625" cy="1114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57150</xdr:rowOff>
    </xdr:to>
    <xdr:sp macro="" textlink="">
      <xdr:nvSpPr>
        <xdr:cNvPr id="4" name="テキスト ボックス 3"/>
        <xdr:cNvSpPr txBox="1"/>
      </xdr:nvSpPr>
      <xdr:spPr>
        <a:xfrm>
          <a:off x="6972300" y="590551"/>
          <a:ext cx="4238625" cy="1152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19050</xdr:rowOff>
    </xdr:to>
    <xdr:sp macro="" textlink="">
      <xdr:nvSpPr>
        <xdr:cNvPr id="4" name="テキスト ボックス 3"/>
        <xdr:cNvSpPr txBox="1"/>
      </xdr:nvSpPr>
      <xdr:spPr>
        <a:xfrm>
          <a:off x="6972300" y="590551"/>
          <a:ext cx="4238625" cy="1114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47624</xdr:rowOff>
    </xdr:to>
    <xdr:sp macro="" textlink="">
      <xdr:nvSpPr>
        <xdr:cNvPr id="4" name="テキスト ボックス 3"/>
        <xdr:cNvSpPr txBox="1"/>
      </xdr:nvSpPr>
      <xdr:spPr>
        <a:xfrm>
          <a:off x="6972300" y="590550"/>
          <a:ext cx="4238625"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28574</xdr:rowOff>
    </xdr:to>
    <xdr:sp macro="" textlink="">
      <xdr:nvSpPr>
        <xdr:cNvPr id="4" name="テキスト ボックス 3"/>
        <xdr:cNvSpPr txBox="1"/>
      </xdr:nvSpPr>
      <xdr:spPr>
        <a:xfrm>
          <a:off x="6972300" y="590550"/>
          <a:ext cx="4238625" cy="1123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76200</xdr:rowOff>
    </xdr:to>
    <xdr:sp macro="" textlink="">
      <xdr:nvSpPr>
        <xdr:cNvPr id="4" name="テキスト ボックス 3"/>
        <xdr:cNvSpPr txBox="1"/>
      </xdr:nvSpPr>
      <xdr:spPr>
        <a:xfrm>
          <a:off x="6972300" y="590551"/>
          <a:ext cx="4238625" cy="117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47624</xdr:rowOff>
    </xdr:to>
    <xdr:sp macro="" textlink="">
      <xdr:nvSpPr>
        <xdr:cNvPr id="4" name="テキスト ボックス 3"/>
        <xdr:cNvSpPr txBox="1"/>
      </xdr:nvSpPr>
      <xdr:spPr>
        <a:xfrm>
          <a:off x="6972300" y="590550"/>
          <a:ext cx="4238625"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9524</xdr:rowOff>
    </xdr:to>
    <xdr:sp macro="" textlink="">
      <xdr:nvSpPr>
        <xdr:cNvPr id="4" name="テキスト ボックス 3"/>
        <xdr:cNvSpPr txBox="1"/>
      </xdr:nvSpPr>
      <xdr:spPr>
        <a:xfrm>
          <a:off x="6972300" y="590550"/>
          <a:ext cx="4238625" cy="1104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9524</xdr:rowOff>
    </xdr:to>
    <xdr:sp macro="" textlink="">
      <xdr:nvSpPr>
        <xdr:cNvPr id="4" name="テキスト ボックス 3"/>
        <xdr:cNvSpPr txBox="1"/>
      </xdr:nvSpPr>
      <xdr:spPr>
        <a:xfrm>
          <a:off x="6972300" y="590550"/>
          <a:ext cx="4238625" cy="1104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114300</xdr:rowOff>
    </xdr:from>
    <xdr:to>
      <xdr:col>17</xdr:col>
      <xdr:colOff>180975</xdr:colOff>
      <xdr:row>7</xdr:row>
      <xdr:rowOff>9524</xdr:rowOff>
    </xdr:to>
    <xdr:sp macro="" textlink="">
      <xdr:nvSpPr>
        <xdr:cNvPr id="4" name="テキスト ボックス 3"/>
        <xdr:cNvSpPr txBox="1"/>
      </xdr:nvSpPr>
      <xdr:spPr>
        <a:xfrm>
          <a:off x="6972300" y="590550"/>
          <a:ext cx="4238625" cy="1104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19050</xdr:rowOff>
    </xdr:to>
    <xdr:sp macro="" textlink="">
      <xdr:nvSpPr>
        <xdr:cNvPr id="4" name="テキスト ボックス 3"/>
        <xdr:cNvSpPr txBox="1"/>
      </xdr:nvSpPr>
      <xdr:spPr>
        <a:xfrm>
          <a:off x="6972300" y="590551"/>
          <a:ext cx="4238625" cy="1114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34</xdr:row>
      <xdr:rowOff>123825</xdr:rowOff>
    </xdr:from>
    <xdr:to>
      <xdr:col>10</xdr:col>
      <xdr:colOff>0</xdr:colOff>
      <xdr:row>34</xdr:row>
      <xdr:rowOff>123825</xdr:rowOff>
    </xdr:to>
    <xdr:sp macro="" textlink="">
      <xdr:nvSpPr>
        <xdr:cNvPr id="2" name="Line 3"/>
        <xdr:cNvSpPr>
          <a:spLocks noChangeShapeType="1"/>
        </xdr:cNvSpPr>
      </xdr:nvSpPr>
      <xdr:spPr bwMode="auto">
        <a:xfrm>
          <a:off x="981075" y="8305800"/>
          <a:ext cx="5791200" cy="0"/>
        </a:xfrm>
        <a:prstGeom prst="line">
          <a:avLst/>
        </a:prstGeom>
        <a:noFill/>
        <a:ln w="9525">
          <a:solidFill>
            <a:srgbClr val="000000"/>
          </a:solidFill>
          <a:prstDash val="dash"/>
          <a:round/>
          <a:headEnd/>
          <a:tailEnd/>
        </a:ln>
      </xdr:spPr>
    </xdr:sp>
    <xdr:clientData/>
  </xdr:twoCellAnchor>
  <xdr:twoCellAnchor>
    <xdr:from>
      <xdr:col>2</xdr:col>
      <xdr:colOff>0</xdr:colOff>
      <xdr:row>42</xdr:row>
      <xdr:rowOff>114300</xdr:rowOff>
    </xdr:from>
    <xdr:to>
      <xdr:col>10</xdr:col>
      <xdr:colOff>0</xdr:colOff>
      <xdr:row>42</xdr:row>
      <xdr:rowOff>114300</xdr:rowOff>
    </xdr:to>
    <xdr:sp macro="" textlink="">
      <xdr:nvSpPr>
        <xdr:cNvPr id="3" name="Line 4"/>
        <xdr:cNvSpPr>
          <a:spLocks noChangeShapeType="1"/>
        </xdr:cNvSpPr>
      </xdr:nvSpPr>
      <xdr:spPr bwMode="auto">
        <a:xfrm>
          <a:off x="981075" y="10277475"/>
          <a:ext cx="5791200" cy="0"/>
        </a:xfrm>
        <a:prstGeom prst="line">
          <a:avLst/>
        </a:prstGeom>
        <a:noFill/>
        <a:ln w="9525">
          <a:solidFill>
            <a:srgbClr val="000000"/>
          </a:solidFill>
          <a:prstDash val="dash"/>
          <a:round/>
          <a:headEnd/>
          <a:tailEnd/>
        </a:ln>
      </xdr:spPr>
    </xdr:sp>
    <xdr:clientData/>
  </xdr:twoCellAnchor>
  <xdr:twoCellAnchor>
    <xdr:from>
      <xdr:col>11</xdr:col>
      <xdr:colOff>57150</xdr:colOff>
      <xdr:row>2</xdr:row>
      <xdr:rowOff>114301</xdr:rowOff>
    </xdr:from>
    <xdr:to>
      <xdr:col>17</xdr:col>
      <xdr:colOff>180975</xdr:colOff>
      <xdr:row>7</xdr:row>
      <xdr:rowOff>76200</xdr:rowOff>
    </xdr:to>
    <xdr:sp macro="" textlink="">
      <xdr:nvSpPr>
        <xdr:cNvPr id="4" name="テキスト ボックス 3"/>
        <xdr:cNvSpPr txBox="1"/>
      </xdr:nvSpPr>
      <xdr:spPr>
        <a:xfrm>
          <a:off x="6972300" y="590551"/>
          <a:ext cx="4238625" cy="117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・集計のため他のシートとデータをリンクさせています。</a:t>
          </a:r>
          <a:endParaRPr lang="ja-JP" altLang="ja-JP">
            <a:effectLst/>
          </a:endParaRPr>
        </a:p>
        <a:p>
          <a:r>
            <a:rPr kumimoji="1" lang="ja-JP" altLang="ja-JP" sz="1100">
              <a:solidFill>
                <a:schemeClr val="dk1"/>
              </a:solidFill>
              <a:effectLst/>
              <a:latin typeface="+mn-lt"/>
              <a:ea typeface="+mn-ea"/>
              <a:cs typeface="+mn-cs"/>
            </a:rPr>
            <a:t>・そのため行・列の追加・削除はしないでください。</a:t>
          </a:r>
          <a:endParaRPr lang="ja-JP" altLang="ja-JP">
            <a:effectLst/>
          </a:endParaRPr>
        </a:p>
        <a:p>
          <a:r>
            <a:rPr kumimoji="1" lang="ja-JP" altLang="ja-JP" sz="1100">
              <a:solidFill>
                <a:schemeClr val="dk1"/>
              </a:solidFill>
              <a:effectLst/>
              <a:latin typeface="+mn-lt"/>
              <a:ea typeface="+mn-ea"/>
              <a:cs typeface="+mn-cs"/>
            </a:rPr>
            <a:t>・教室名や科目名等、複数のセルに渡る個所は、</a:t>
          </a:r>
          <a:endParaRPr lang="ja-JP" altLang="ja-JP">
            <a:effectLst/>
          </a:endParaRPr>
        </a:p>
        <a:p>
          <a:r>
            <a:rPr kumimoji="1" lang="ja-JP" altLang="ja-JP" sz="1100">
              <a:solidFill>
                <a:schemeClr val="dk1"/>
              </a:solidFill>
              <a:effectLst/>
              <a:latin typeface="+mn-lt"/>
              <a:ea typeface="+mn-ea"/>
              <a:cs typeface="+mn-cs"/>
            </a:rPr>
            <a:t>一番左のセルに入力をお願いします。（次年度の様式にコピーしやすくするためセルの結合を解除してあります。）</a:t>
          </a:r>
          <a:endParaRPr lang="ja-JP" altLang="ja-JP">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D8" sqref="D8"/>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131</v>
      </c>
      <c r="C2" s="102"/>
      <c r="D2" s="102"/>
      <c r="E2" s="102"/>
      <c r="F2" s="102"/>
      <c r="G2" s="102"/>
      <c r="H2" s="102"/>
      <c r="I2" s="102"/>
      <c r="J2" s="102"/>
    </row>
    <row r="3" spans="2:10" ht="18.75" customHeight="1">
      <c r="B3" s="24" t="s">
        <v>7</v>
      </c>
    </row>
    <row r="4" spans="2:10" ht="18.75" customHeight="1">
      <c r="F4" s="294" t="s">
        <v>98</v>
      </c>
      <c r="G4" s="294"/>
      <c r="H4" s="294"/>
      <c r="I4" s="294"/>
      <c r="J4" s="1" t="s">
        <v>8</v>
      </c>
    </row>
    <row r="5" spans="2:10" ht="18.75" customHeight="1" thickBot="1"/>
    <row r="6" spans="2:10" ht="19.5" customHeight="1" thickBot="1">
      <c r="B6" s="42" t="s">
        <v>42</v>
      </c>
      <c r="C6" s="43" t="s">
        <v>36</v>
      </c>
      <c r="D6" s="48" t="s">
        <v>43</v>
      </c>
      <c r="E6" s="48"/>
      <c r="F6" s="49" t="s">
        <v>39</v>
      </c>
      <c r="G6" s="73">
        <v>29</v>
      </c>
      <c r="H6" s="27" t="s">
        <v>44</v>
      </c>
      <c r="I6" s="74" t="s">
        <v>99</v>
      </c>
      <c r="J6" s="50" t="s">
        <v>45</v>
      </c>
    </row>
    <row r="7" spans="2:10" ht="19.5" customHeight="1" thickBot="1">
      <c r="B7" s="40" t="s">
        <v>27</v>
      </c>
      <c r="C7" s="43" t="s">
        <v>29</v>
      </c>
      <c r="D7" s="27" t="s">
        <v>33</v>
      </c>
      <c r="E7" s="27"/>
      <c r="F7" s="27"/>
      <c r="G7" s="27"/>
      <c r="H7" s="27"/>
      <c r="I7" s="27"/>
      <c r="J7" s="28"/>
    </row>
    <row r="8" spans="2:10" ht="19.5" customHeight="1" thickBot="1">
      <c r="B8" s="41" t="s">
        <v>12</v>
      </c>
      <c r="C8" s="43" t="s">
        <v>30</v>
      </c>
      <c r="D8" s="12" t="s">
        <v>33</v>
      </c>
      <c r="E8" s="12"/>
      <c r="F8" s="12"/>
      <c r="G8" s="12"/>
      <c r="H8" s="12"/>
      <c r="I8" s="12"/>
      <c r="J8" s="13"/>
    </row>
    <row r="9" spans="2:10" ht="19.5" customHeight="1" thickBot="1">
      <c r="B9" s="41" t="s">
        <v>16</v>
      </c>
      <c r="C9" s="43" t="s">
        <v>30</v>
      </c>
      <c r="D9" s="12" t="s">
        <v>33</v>
      </c>
      <c r="E9" s="12"/>
      <c r="F9" s="12"/>
      <c r="G9" s="12"/>
      <c r="H9" s="12"/>
      <c r="I9" s="12"/>
      <c r="J9" s="13"/>
    </row>
    <row r="10" spans="2:10" ht="19.5" customHeight="1" thickBot="1">
      <c r="B10" s="103" t="s">
        <v>71</v>
      </c>
      <c r="C10" s="81" t="s">
        <v>72</v>
      </c>
      <c r="D10" s="106" t="s">
        <v>73</v>
      </c>
      <c r="E10" s="107"/>
      <c r="F10" s="107"/>
      <c r="G10" s="89" t="s">
        <v>74</v>
      </c>
      <c r="H10" s="79" t="s">
        <v>75</v>
      </c>
      <c r="I10" s="79" t="s">
        <v>76</v>
      </c>
      <c r="J10" s="80" t="s">
        <v>77</v>
      </c>
    </row>
    <row r="11" spans="2:10" ht="19.5" customHeight="1" thickBot="1">
      <c r="B11" s="104"/>
      <c r="C11" s="75" t="s">
        <v>67</v>
      </c>
      <c r="D11" s="295" t="s">
        <v>100</v>
      </c>
      <c r="E11" s="296"/>
      <c r="F11" s="296"/>
      <c r="G11" s="90">
        <v>43207</v>
      </c>
      <c r="H11" s="78"/>
      <c r="I11" s="78"/>
      <c r="J11" s="77"/>
    </row>
    <row r="12" spans="2:10" ht="19.5" customHeight="1" thickBot="1">
      <c r="B12" s="104"/>
      <c r="C12" s="75" t="s">
        <v>69</v>
      </c>
      <c r="D12" s="295" t="s">
        <v>101</v>
      </c>
      <c r="E12" s="296"/>
      <c r="F12" s="296"/>
      <c r="G12" s="90">
        <v>43391</v>
      </c>
      <c r="H12" s="78">
        <v>43392</v>
      </c>
      <c r="I12" s="78"/>
      <c r="J12" s="77"/>
    </row>
    <row r="13" spans="2:10" ht="19.5" customHeight="1" thickBot="1">
      <c r="B13" s="104"/>
      <c r="C13" s="75"/>
      <c r="D13" s="295"/>
      <c r="E13" s="296"/>
      <c r="F13" s="296"/>
      <c r="G13" s="90"/>
      <c r="H13" s="78"/>
      <c r="I13" s="78"/>
      <c r="J13" s="77"/>
    </row>
    <row r="14" spans="2:10" ht="19.5" customHeight="1" thickBot="1">
      <c r="B14" s="104"/>
      <c r="C14" s="75"/>
      <c r="D14" s="295"/>
      <c r="E14" s="296"/>
      <c r="F14" s="296"/>
      <c r="G14" s="90"/>
      <c r="H14" s="78"/>
      <c r="I14" s="78"/>
      <c r="J14" s="77"/>
    </row>
    <row r="15" spans="2:10" ht="19.5" customHeight="1">
      <c r="B15" s="104"/>
      <c r="C15" s="109" t="s">
        <v>130</v>
      </c>
      <c r="D15" s="110"/>
      <c r="E15" s="110"/>
      <c r="F15" s="110"/>
      <c r="G15" s="110"/>
      <c r="H15" s="110"/>
      <c r="I15" s="110"/>
      <c r="J15" s="111"/>
    </row>
    <row r="16" spans="2:10" ht="19.5" customHeight="1">
      <c r="B16" s="105"/>
      <c r="C16" s="109"/>
      <c r="D16" s="112"/>
      <c r="E16" s="112"/>
      <c r="F16" s="112"/>
      <c r="G16" s="112"/>
      <c r="H16" s="112"/>
      <c r="I16" s="112"/>
      <c r="J16" s="113"/>
    </row>
    <row r="17" spans="2:10" ht="19.5" customHeight="1">
      <c r="B17" s="114" t="s">
        <v>0</v>
      </c>
      <c r="C17" s="93" t="s">
        <v>102</v>
      </c>
      <c r="D17" s="94">
        <v>2</v>
      </c>
      <c r="E17" s="82" t="s">
        <v>21</v>
      </c>
      <c r="F17" s="4" t="s">
        <v>78</v>
      </c>
      <c r="G17" s="83"/>
      <c r="H17" s="83"/>
      <c r="I17" s="83"/>
      <c r="J17" s="84"/>
    </row>
    <row r="18" spans="2:10" ht="19.5" customHeight="1">
      <c r="B18" s="115"/>
      <c r="C18" s="87" t="s">
        <v>103</v>
      </c>
      <c r="D18" s="92">
        <v>6</v>
      </c>
      <c r="E18" s="88" t="s">
        <v>79</v>
      </c>
      <c r="F18" s="76" t="s">
        <v>104</v>
      </c>
      <c r="G18" s="85"/>
      <c r="H18" s="85"/>
      <c r="I18" s="85"/>
      <c r="J18" s="86"/>
    </row>
    <row r="19" spans="2:10" ht="19.5" customHeight="1">
      <c r="B19" s="62" t="s">
        <v>11</v>
      </c>
      <c r="C19" s="116" t="s">
        <v>106</v>
      </c>
      <c r="D19" s="117"/>
      <c r="E19" s="117"/>
      <c r="F19" s="117"/>
      <c r="G19" s="117"/>
      <c r="H19" s="118"/>
      <c r="I19" s="63"/>
      <c r="J19" s="16"/>
    </row>
    <row r="20" spans="2:10" ht="19.5" customHeight="1">
      <c r="B20" s="23" t="s">
        <v>24</v>
      </c>
      <c r="C20" s="119" t="s">
        <v>105</v>
      </c>
      <c r="D20" s="120"/>
      <c r="E20" s="120"/>
      <c r="F20" s="120"/>
      <c r="G20" s="120"/>
      <c r="H20" s="121"/>
      <c r="I20" s="2"/>
      <c r="J20" s="14"/>
    </row>
    <row r="21" spans="2:10" ht="4.5" customHeight="1" thickBot="1">
      <c r="B21" s="15"/>
      <c r="C21" s="3"/>
      <c r="D21" s="4"/>
      <c r="E21" s="4"/>
      <c r="F21" s="4"/>
      <c r="G21" s="4"/>
      <c r="H21" s="4"/>
      <c r="I21" s="4"/>
      <c r="J21" s="16"/>
    </row>
    <row r="22" spans="2:10" ht="19.5" customHeight="1" thickBot="1">
      <c r="B22" s="19" t="s">
        <v>1</v>
      </c>
      <c r="C22" s="91" t="s">
        <v>38</v>
      </c>
      <c r="D22" s="51">
        <v>50</v>
      </c>
      <c r="E22" s="38" t="s">
        <v>13</v>
      </c>
      <c r="F22" s="51">
        <v>12</v>
      </c>
      <c r="G22" s="9" t="s">
        <v>40</v>
      </c>
      <c r="H22" s="44">
        <v>23</v>
      </c>
      <c r="I22" s="6" t="s">
        <v>41</v>
      </c>
      <c r="J22" s="10"/>
    </row>
    <row r="23" spans="2:10" ht="19.5" customHeight="1">
      <c r="B23" s="36"/>
      <c r="C23" s="25" t="s">
        <v>128</v>
      </c>
      <c r="D23" s="26"/>
      <c r="E23" s="26"/>
      <c r="F23" s="26"/>
      <c r="G23" s="2"/>
      <c r="H23" s="2"/>
      <c r="I23" s="2"/>
      <c r="J23" s="14"/>
    </row>
    <row r="24" spans="2:10" ht="19.5" customHeight="1">
      <c r="B24" s="36"/>
      <c r="C24" s="37" t="s">
        <v>129</v>
      </c>
      <c r="D24" s="9"/>
      <c r="E24" s="9"/>
      <c r="F24" s="9"/>
      <c r="G24" s="6"/>
      <c r="H24" s="6"/>
      <c r="I24" s="6"/>
      <c r="J24" s="10"/>
    </row>
    <row r="25" spans="2:10" ht="19.5" customHeight="1">
      <c r="B25" s="36"/>
      <c r="C25" s="37"/>
      <c r="D25" s="9"/>
      <c r="E25" s="9"/>
      <c r="F25" s="9"/>
      <c r="G25" s="6"/>
      <c r="H25" s="6"/>
      <c r="I25" s="6"/>
      <c r="J25" s="10"/>
    </row>
    <row r="26" spans="2:10" ht="19.5" customHeight="1">
      <c r="B26" s="36"/>
      <c r="C26" s="37"/>
      <c r="D26" s="9"/>
      <c r="E26" s="9"/>
      <c r="F26" s="9"/>
      <c r="G26" s="6"/>
      <c r="H26" s="6"/>
      <c r="I26" s="6"/>
      <c r="J26" s="10"/>
    </row>
    <row r="27" spans="2:10" ht="19.5" customHeight="1">
      <c r="B27" s="36"/>
      <c r="C27" s="37"/>
      <c r="D27" s="9"/>
      <c r="E27" s="9"/>
      <c r="F27" s="9"/>
      <c r="G27" s="6"/>
      <c r="H27" s="6"/>
      <c r="I27" s="6"/>
      <c r="J27" s="10"/>
    </row>
    <row r="28" spans="2:10" ht="19.5" customHeight="1">
      <c r="B28" s="15"/>
      <c r="C28" s="57" t="s">
        <v>14</v>
      </c>
      <c r="D28" s="59" t="s">
        <v>107</v>
      </c>
      <c r="E28" s="47"/>
      <c r="F28" s="4"/>
      <c r="G28" s="4"/>
      <c r="H28" s="4"/>
      <c r="I28" s="4"/>
      <c r="J28" s="16"/>
    </row>
    <row r="29" spans="2:10" ht="19.5" customHeight="1">
      <c r="B29" s="39" t="s">
        <v>2</v>
      </c>
      <c r="C29" s="5"/>
      <c r="D29" s="54" t="s">
        <v>108</v>
      </c>
      <c r="E29" s="52"/>
      <c r="F29" s="52"/>
      <c r="G29" s="52"/>
      <c r="H29" s="52"/>
      <c r="I29" s="52"/>
      <c r="J29" s="55"/>
    </row>
    <row r="30" spans="2:10" ht="19.5" customHeight="1">
      <c r="B30" s="39"/>
      <c r="C30" s="6"/>
      <c r="D30" s="45"/>
      <c r="E30" s="46"/>
      <c r="F30" s="46"/>
      <c r="G30" s="46"/>
      <c r="H30" s="46"/>
      <c r="I30" s="46"/>
      <c r="J30" s="56"/>
    </row>
    <row r="31" spans="2:10" ht="19.5" customHeight="1">
      <c r="B31" s="11"/>
      <c r="C31" s="53" t="s">
        <v>20</v>
      </c>
      <c r="D31" s="122" t="s">
        <v>109</v>
      </c>
      <c r="E31" s="123"/>
      <c r="F31" s="53" t="s">
        <v>46</v>
      </c>
      <c r="G31" s="124" t="s">
        <v>110</v>
      </c>
      <c r="H31" s="125"/>
      <c r="I31" s="125"/>
      <c r="J31" s="126"/>
    </row>
    <row r="32" spans="2:10" ht="19.5" customHeight="1">
      <c r="B32" s="17"/>
      <c r="C32" s="57" t="s">
        <v>25</v>
      </c>
      <c r="D32" s="98" t="s">
        <v>111</v>
      </c>
      <c r="E32" s="99"/>
      <c r="F32" s="99"/>
      <c r="G32" s="99"/>
      <c r="H32" s="99"/>
      <c r="I32" s="99"/>
      <c r="J32" s="100"/>
    </row>
    <row r="33" spans="2:11" ht="19.5" customHeight="1">
      <c r="B33" s="18"/>
      <c r="C33" s="58" t="s">
        <v>47</v>
      </c>
      <c r="D33" s="127" t="s">
        <v>112</v>
      </c>
      <c r="E33" s="128"/>
      <c r="F33" s="128"/>
      <c r="G33" s="128"/>
      <c r="H33" s="128"/>
      <c r="I33" s="128"/>
      <c r="J33" s="129"/>
    </row>
    <row r="34" spans="2:11" ht="19.5" customHeight="1">
      <c r="B34" s="19" t="s">
        <v>9</v>
      </c>
      <c r="C34" s="130" t="s">
        <v>22</v>
      </c>
      <c r="D34" s="131"/>
      <c r="E34" s="131"/>
      <c r="F34" s="131"/>
      <c r="G34" s="131"/>
      <c r="H34" s="131"/>
      <c r="I34" s="131"/>
      <c r="J34" s="132"/>
    </row>
    <row r="35" spans="2:11" ht="19.5" customHeight="1">
      <c r="B35" s="19" t="s">
        <v>3</v>
      </c>
      <c r="C35" s="5"/>
      <c r="D35" s="6"/>
      <c r="E35" s="6"/>
      <c r="F35" s="6"/>
      <c r="G35" s="6"/>
      <c r="H35" s="6"/>
      <c r="I35" s="6"/>
      <c r="J35" s="10"/>
    </row>
    <row r="36" spans="2:11" ht="19.5" customHeight="1">
      <c r="B36" s="19" t="s">
        <v>4</v>
      </c>
      <c r="C36" s="58" t="s">
        <v>14</v>
      </c>
      <c r="D36" s="60" t="s">
        <v>114</v>
      </c>
      <c r="E36" s="6"/>
      <c r="F36" s="6"/>
      <c r="G36" s="6"/>
      <c r="H36" s="6"/>
      <c r="I36" s="6"/>
      <c r="J36" s="10"/>
    </row>
    <row r="37" spans="2:11" ht="19.5" customHeight="1">
      <c r="B37" s="19"/>
      <c r="C37" s="7"/>
      <c r="D37" s="54" t="s">
        <v>113</v>
      </c>
      <c r="E37" s="52"/>
      <c r="F37" s="52"/>
      <c r="G37" s="52"/>
      <c r="H37" s="52"/>
      <c r="I37" s="52"/>
      <c r="J37" s="55"/>
    </row>
    <row r="38" spans="2:11" ht="19.5" customHeight="1">
      <c r="B38" s="18"/>
      <c r="C38" s="5"/>
      <c r="D38" s="45"/>
      <c r="E38" s="46"/>
      <c r="F38" s="46"/>
      <c r="G38" s="46"/>
      <c r="H38" s="46"/>
      <c r="I38" s="46"/>
      <c r="J38" s="56"/>
    </row>
    <row r="39" spans="2:11" ht="19.5" customHeight="1">
      <c r="B39" s="18"/>
      <c r="C39" s="68" t="s">
        <v>20</v>
      </c>
      <c r="D39" s="122" t="s">
        <v>115</v>
      </c>
      <c r="E39" s="123"/>
      <c r="F39" s="53" t="s">
        <v>46</v>
      </c>
      <c r="G39" s="124" t="s">
        <v>127</v>
      </c>
      <c r="H39" s="125"/>
      <c r="I39" s="125"/>
      <c r="J39" s="126"/>
    </row>
    <row r="40" spans="2:11" ht="19.5" customHeight="1">
      <c r="B40" s="133" t="s">
        <v>15</v>
      </c>
      <c r="C40" s="134"/>
      <c r="D40" s="134"/>
      <c r="E40" s="134"/>
      <c r="F40" s="134"/>
      <c r="G40" s="134"/>
      <c r="H40" s="134"/>
      <c r="I40" s="134"/>
      <c r="J40" s="135"/>
    </row>
    <row r="41" spans="2:11" ht="19.5" customHeight="1">
      <c r="B41" s="18"/>
      <c r="C41" s="58" t="s">
        <v>25</v>
      </c>
      <c r="D41" s="136" t="s">
        <v>116</v>
      </c>
      <c r="E41" s="137"/>
      <c r="F41" s="137"/>
      <c r="G41" s="137"/>
      <c r="H41" s="137"/>
      <c r="I41" s="137"/>
      <c r="J41" s="138"/>
    </row>
    <row r="42" spans="2:11" ht="19.5" customHeight="1">
      <c r="B42" s="19" t="s">
        <v>10</v>
      </c>
      <c r="C42" s="95" t="s">
        <v>47</v>
      </c>
      <c r="D42" s="141" t="s">
        <v>126</v>
      </c>
      <c r="E42" s="142"/>
      <c r="F42" s="96" t="s">
        <v>26</v>
      </c>
      <c r="G42" s="143" t="s">
        <v>124</v>
      </c>
      <c r="H42" s="137"/>
      <c r="I42" s="137"/>
      <c r="J42" s="138"/>
    </row>
    <row r="43" spans="2:11" ht="19.5" customHeight="1">
      <c r="B43" s="19" t="s">
        <v>3</v>
      </c>
      <c r="C43" s="5"/>
      <c r="D43" s="6"/>
      <c r="E43" s="6"/>
      <c r="F43" s="6"/>
      <c r="G43" s="6"/>
      <c r="H43" s="6"/>
      <c r="I43" s="6"/>
      <c r="J43" s="10"/>
    </row>
    <row r="44" spans="2:11" ht="19.5" customHeight="1">
      <c r="B44" s="19" t="s">
        <v>5</v>
      </c>
      <c r="C44" s="58" t="s">
        <v>14</v>
      </c>
      <c r="D44" s="60"/>
      <c r="E44" s="6"/>
      <c r="F44" s="6"/>
      <c r="G44" s="6"/>
      <c r="H44" s="6"/>
      <c r="I44" s="6"/>
      <c r="J44" s="10"/>
    </row>
    <row r="45" spans="2:11" ht="19.5" customHeight="1">
      <c r="B45" s="19"/>
      <c r="C45" s="58"/>
      <c r="D45" s="54" t="s">
        <v>117</v>
      </c>
      <c r="E45" s="52"/>
      <c r="F45" s="52"/>
      <c r="G45" s="52"/>
      <c r="H45" s="52"/>
      <c r="I45" s="52"/>
      <c r="J45" s="55"/>
    </row>
    <row r="46" spans="2:11" ht="19.5" customHeight="1">
      <c r="B46" s="18"/>
      <c r="C46" s="5"/>
      <c r="D46" s="45"/>
      <c r="E46" s="46"/>
      <c r="F46" s="46"/>
      <c r="G46" s="46"/>
      <c r="H46" s="46"/>
      <c r="I46" s="46"/>
      <c r="J46" s="56"/>
    </row>
    <row r="47" spans="2:11" ht="19.5" customHeight="1" thickBot="1">
      <c r="B47" s="20"/>
      <c r="C47" s="69" t="s">
        <v>20</v>
      </c>
      <c r="D47" s="122" t="s">
        <v>121</v>
      </c>
      <c r="E47" s="123"/>
      <c r="F47" s="61"/>
      <c r="G47" s="70"/>
      <c r="H47" s="70"/>
      <c r="I47" s="21"/>
      <c r="J47" s="22"/>
    </row>
    <row r="48" spans="2:11" ht="19.5" customHeight="1">
      <c r="B48" s="29" t="s">
        <v>17</v>
      </c>
      <c r="C48" s="64" t="s">
        <v>25</v>
      </c>
      <c r="D48" s="144" t="s">
        <v>118</v>
      </c>
      <c r="E48" s="145"/>
      <c r="F48" s="145"/>
      <c r="G48" s="145"/>
      <c r="H48" s="145"/>
      <c r="I48" s="145"/>
      <c r="J48" s="146"/>
      <c r="K48" s="30"/>
    </row>
    <row r="49" spans="2:11" ht="19.5" customHeight="1">
      <c r="B49" s="29" t="s">
        <v>3</v>
      </c>
      <c r="C49" s="65" t="s">
        <v>48</v>
      </c>
      <c r="D49" s="136" t="s">
        <v>119</v>
      </c>
      <c r="E49" s="147"/>
      <c r="F49" s="8" t="s">
        <v>26</v>
      </c>
      <c r="G49" s="136" t="s">
        <v>120</v>
      </c>
      <c r="H49" s="108"/>
      <c r="I49" s="108"/>
      <c r="J49" s="148"/>
      <c r="K49" s="30"/>
    </row>
    <row r="50" spans="2:11" ht="19.5" customHeight="1">
      <c r="B50" s="34" t="s">
        <v>18</v>
      </c>
      <c r="C50" s="65" t="s">
        <v>14</v>
      </c>
      <c r="D50" s="60"/>
      <c r="E50" s="32"/>
      <c r="F50" s="32"/>
      <c r="G50" s="32"/>
      <c r="H50" s="32"/>
      <c r="I50" s="32"/>
      <c r="J50" s="33"/>
      <c r="K50" s="30"/>
    </row>
    <row r="51" spans="2:11" ht="19.5" customHeight="1">
      <c r="B51" s="34"/>
      <c r="C51" s="31"/>
      <c r="D51" s="136" t="s">
        <v>117</v>
      </c>
      <c r="E51" s="108"/>
      <c r="F51" s="108"/>
      <c r="G51" s="108"/>
      <c r="H51" s="108"/>
      <c r="I51" s="108"/>
      <c r="J51" s="147"/>
      <c r="K51" s="30"/>
    </row>
    <row r="52" spans="2:11" ht="19.5" customHeight="1" thickBot="1">
      <c r="B52" s="35" t="s">
        <v>19</v>
      </c>
      <c r="C52" s="66" t="s">
        <v>20</v>
      </c>
      <c r="D52" s="122" t="s">
        <v>122</v>
      </c>
      <c r="E52" s="123"/>
      <c r="F52" s="67" t="s">
        <v>46</v>
      </c>
      <c r="G52" s="124" t="s">
        <v>123</v>
      </c>
      <c r="H52" s="125"/>
      <c r="I52" s="125"/>
      <c r="J52" s="126"/>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27">
    <mergeCell ref="B53:J53"/>
    <mergeCell ref="D42:E42"/>
    <mergeCell ref="G42:J42"/>
    <mergeCell ref="D47:E47"/>
    <mergeCell ref="D48:J48"/>
    <mergeCell ref="D49:E49"/>
    <mergeCell ref="G49:J49"/>
    <mergeCell ref="D51:J51"/>
    <mergeCell ref="D52:E52"/>
    <mergeCell ref="G52:J52"/>
    <mergeCell ref="D33:J33"/>
    <mergeCell ref="C34:J34"/>
    <mergeCell ref="D39:E39"/>
    <mergeCell ref="B40:J40"/>
    <mergeCell ref="D41:J41"/>
    <mergeCell ref="G39:J39"/>
    <mergeCell ref="D32:J32"/>
    <mergeCell ref="B1:J1"/>
    <mergeCell ref="B2:J2"/>
    <mergeCell ref="B10:B16"/>
    <mergeCell ref="D10:F10"/>
    <mergeCell ref="C15:J16"/>
    <mergeCell ref="B17:B18"/>
    <mergeCell ref="C19:H19"/>
    <mergeCell ref="C20:H20"/>
    <mergeCell ref="D31:E31"/>
    <mergeCell ref="G31:J31"/>
  </mergeCells>
  <phoneticPr fontId="1"/>
  <dataValidations count="2">
    <dataValidation imeMode="on" allowBlank="1" showInputMessage="1" showErrorMessage="1" sqref="C19:H20 D29:J30 D32:J33 D37:J38 D11:F14 D45:J46 D48:J48 D49:E49 G49:J49 D51:J51 D41:G42 H41:J41"/>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list!$D$3:$D$8</xm:f>
          </x14:formula1>
          <xm:sqref>C11:C14</xm:sqref>
        </x14:dataValidation>
        <x14:dataValidation type="list" allowBlank="1" showInputMessage="1" showErrorMessage="1">
          <x14:formula1>
            <xm:f>list!$E$3:$E$4</xm:f>
          </x14:formula1>
          <xm:sqref>C22</xm:sqref>
        </x14:dataValidation>
        <x14:dataValidation type="list" allowBlank="1" showInputMessage="1" showErrorMessage="1">
          <x14:formula1>
            <xm:f>list!$A$3:$A$4</xm:f>
          </x14:formula1>
          <xm:sqref>C6</xm:sqref>
        </x14:dataValidation>
        <x14:dataValidation type="list" allowBlank="1" showInputMessage="1" showErrorMessage="1">
          <x14:formula1>
            <xm:f>list!$C$3:$C$4</xm:f>
          </x14:formula1>
          <xm:sqref>C8:C9</xm:sqref>
        </x14:dataValidation>
        <x14:dataValidation type="list" allowBlank="1" showInputMessage="1" showErrorMessage="1">
          <x14:formula1>
            <xm:f>list!$B$3:$B$4</xm:f>
          </x14:formula1>
          <xm:sqref>C7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135</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tabSelected="1" view="pageBreakPreview" zoomScaleNormal="100" zoomScaleSheetLayoutView="100" workbookViewId="0">
      <selection activeCell="M17" sqref="M17"/>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7:B18"/>
    <mergeCell ref="B40:J40"/>
    <mergeCell ref="B10:B16"/>
    <mergeCell ref="D10:F10"/>
    <mergeCell ref="C15:J16"/>
    <mergeCell ref="B53:J53"/>
    <mergeCell ref="C34:J34"/>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153</v>
      </c>
      <c r="D39" s="259"/>
      <c r="E39" s="260"/>
      <c r="F39" s="239" t="s">
        <v>154</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155</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152</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151</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L15" sqref="L15"/>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K29"/>
  <sheetViews>
    <sheetView zoomScaleNormal="100" workbookViewId="0">
      <selection activeCell="A37" sqref="A37"/>
    </sheetView>
  </sheetViews>
  <sheetFormatPr defaultRowHeight="13.5"/>
  <cols>
    <col min="1" max="1" width="5.25" bestFit="1" customWidth="1"/>
    <col min="2" max="2" width="5.25" customWidth="1"/>
    <col min="3" max="5" width="5.25" bestFit="1" customWidth="1"/>
    <col min="6" max="29" width="6.125" customWidth="1"/>
    <col min="30" max="30" width="5.25" bestFit="1" customWidth="1"/>
    <col min="31" max="31" width="5.25" customWidth="1"/>
    <col min="32" max="33" width="6.125" customWidth="1"/>
    <col min="34" max="34" width="5.625" customWidth="1"/>
    <col min="35" max="37" width="5.25" customWidth="1"/>
  </cols>
  <sheetData>
    <row r="1" spans="1:37">
      <c r="A1" s="71" t="s">
        <v>8</v>
      </c>
      <c r="B1" s="71" t="s">
        <v>50</v>
      </c>
      <c r="C1" s="71" t="s">
        <v>49</v>
      </c>
      <c r="D1" s="71" t="s">
        <v>51</v>
      </c>
      <c r="E1" s="71" t="s">
        <v>52</v>
      </c>
      <c r="F1" s="71" t="s">
        <v>57</v>
      </c>
      <c r="G1" s="71" t="s">
        <v>53</v>
      </c>
      <c r="H1" s="71" t="s">
        <v>80</v>
      </c>
      <c r="I1" s="71" t="s">
        <v>81</v>
      </c>
      <c r="J1" s="71" t="s">
        <v>82</v>
      </c>
      <c r="K1" s="71" t="s">
        <v>83</v>
      </c>
      <c r="L1" s="71" t="s">
        <v>58</v>
      </c>
      <c r="M1" s="71" t="s">
        <v>54</v>
      </c>
      <c r="N1" s="71" t="s">
        <v>84</v>
      </c>
      <c r="O1" s="71" t="s">
        <v>85</v>
      </c>
      <c r="P1" s="71" t="s">
        <v>86</v>
      </c>
      <c r="Q1" s="71" t="s">
        <v>87</v>
      </c>
      <c r="R1" s="71" t="s">
        <v>59</v>
      </c>
      <c r="S1" s="71" t="s">
        <v>55</v>
      </c>
      <c r="T1" s="71" t="s">
        <v>88</v>
      </c>
      <c r="U1" s="71" t="s">
        <v>89</v>
      </c>
      <c r="V1" s="71" t="s">
        <v>90</v>
      </c>
      <c r="W1" s="71" t="s">
        <v>91</v>
      </c>
      <c r="X1" s="71" t="s">
        <v>60</v>
      </c>
      <c r="Y1" s="71" t="s">
        <v>56</v>
      </c>
      <c r="Z1" s="71" t="s">
        <v>92</v>
      </c>
      <c r="AA1" s="71" t="s">
        <v>93</v>
      </c>
      <c r="AB1" s="71" t="s">
        <v>94</v>
      </c>
      <c r="AC1" s="71" t="s">
        <v>95</v>
      </c>
      <c r="AD1" s="71" t="s">
        <v>102</v>
      </c>
      <c r="AE1" s="71" t="s">
        <v>125</v>
      </c>
      <c r="AF1" s="71" t="s">
        <v>61</v>
      </c>
      <c r="AG1" s="71" t="s">
        <v>26</v>
      </c>
      <c r="AH1" s="71" t="s">
        <v>62</v>
      </c>
      <c r="AI1" s="71" t="s">
        <v>13</v>
      </c>
      <c r="AJ1" s="71" t="s">
        <v>63</v>
      </c>
      <c r="AK1" s="71" t="s">
        <v>64</v>
      </c>
    </row>
    <row r="2" spans="1:37">
      <c r="A2" s="71">
        <f>'1'!$F$4</f>
        <v>0</v>
      </c>
      <c r="B2" s="71">
        <f>'1'!$C$6</f>
        <v>0</v>
      </c>
      <c r="C2" s="71">
        <f>'1'!$C$7</f>
        <v>0</v>
      </c>
      <c r="D2" s="71">
        <f>'1'!$C$8</f>
        <v>0</v>
      </c>
      <c r="E2" s="71">
        <f>'1'!$C$9</f>
        <v>0</v>
      </c>
      <c r="F2" s="71">
        <f>'1'!$C$11</f>
        <v>0</v>
      </c>
      <c r="G2" s="71">
        <f>'1'!$D$11</f>
        <v>0</v>
      </c>
      <c r="H2" s="72">
        <f>'1'!G$11</f>
        <v>0</v>
      </c>
      <c r="I2" s="72">
        <f>'1'!H$11</f>
        <v>0</v>
      </c>
      <c r="J2" s="72">
        <f>'1'!I$11</f>
        <v>0</v>
      </c>
      <c r="K2" s="72">
        <f>'1'!J$11</f>
        <v>0</v>
      </c>
      <c r="L2" s="71">
        <f>'1'!$C$12</f>
        <v>0</v>
      </c>
      <c r="M2" s="71">
        <f>'1'!$D$12</f>
        <v>0</v>
      </c>
      <c r="N2" s="72">
        <f>'1'!G$12</f>
        <v>0</v>
      </c>
      <c r="O2" s="72">
        <f>'1'!H$12</f>
        <v>0</v>
      </c>
      <c r="P2" s="72">
        <f>'1'!I$12</f>
        <v>0</v>
      </c>
      <c r="Q2" s="72">
        <f>'1'!$J$12</f>
        <v>0</v>
      </c>
      <c r="R2" s="71">
        <f>'1'!$C$13</f>
        <v>0</v>
      </c>
      <c r="S2" s="71">
        <f>'1'!$D$13</f>
        <v>0</v>
      </c>
      <c r="T2" s="72">
        <f>'1'!$G$13</f>
        <v>0</v>
      </c>
      <c r="U2" s="72">
        <f>'1'!$H$13</f>
        <v>0</v>
      </c>
      <c r="V2" s="72">
        <f>'1'!$I$13</f>
        <v>0</v>
      </c>
      <c r="W2" s="72">
        <f>'1'!$J$13</f>
        <v>0</v>
      </c>
      <c r="X2" s="71">
        <f>'1'!$C$14</f>
        <v>0</v>
      </c>
      <c r="Y2" s="71">
        <f>'1'!$D$14</f>
        <v>0</v>
      </c>
      <c r="Z2" s="72">
        <f>'1'!$G$14</f>
        <v>0</v>
      </c>
      <c r="AA2" s="72">
        <f>'1'!$H$14</f>
        <v>0</v>
      </c>
      <c r="AB2" s="72">
        <f>'1'!$I$14</f>
        <v>0</v>
      </c>
      <c r="AC2" s="72">
        <f>'1'!$J$14</f>
        <v>0</v>
      </c>
      <c r="AD2" s="71">
        <f>'1'!$D$17</f>
        <v>0</v>
      </c>
      <c r="AE2" s="71">
        <f>'1'!$D$18</f>
        <v>0</v>
      </c>
      <c r="AF2" s="71">
        <f>'1'!$C$19</f>
        <v>0</v>
      </c>
      <c r="AG2" s="71">
        <f>'1'!$C$20</f>
        <v>0</v>
      </c>
      <c r="AH2" s="71">
        <f>'1'!$C$22</f>
        <v>0</v>
      </c>
      <c r="AI2" s="71">
        <f>'1'!$D$22</f>
        <v>0</v>
      </c>
      <c r="AJ2" s="71">
        <f>'1'!$F$22</f>
        <v>0</v>
      </c>
      <c r="AK2" s="71">
        <f>'1'!$H$22</f>
        <v>0</v>
      </c>
    </row>
    <row r="3" spans="1:37">
      <c r="A3" s="71">
        <f>'2'!$F$4</f>
        <v>0</v>
      </c>
      <c r="B3" s="71">
        <f>'2'!$C$6</f>
        <v>0</v>
      </c>
      <c r="C3" s="71">
        <f>'2'!$C$7</f>
        <v>0</v>
      </c>
      <c r="D3" s="71">
        <f>'2'!$C$8</f>
        <v>0</v>
      </c>
      <c r="E3" s="71">
        <f>'2'!$C$9</f>
        <v>0</v>
      </c>
      <c r="F3" s="71">
        <f>'2'!$C$11</f>
        <v>0</v>
      </c>
      <c r="G3" s="71">
        <f>'2'!$D$11</f>
        <v>0</v>
      </c>
      <c r="H3" s="72">
        <f>'2'!G$11</f>
        <v>0</v>
      </c>
      <c r="I3" s="72">
        <f>'2'!H$11</f>
        <v>0</v>
      </c>
      <c r="J3" s="72">
        <f>'2'!I$11</f>
        <v>0</v>
      </c>
      <c r="K3" s="72">
        <f>'2'!J$11</f>
        <v>0</v>
      </c>
      <c r="L3" s="71">
        <f>'2'!$C$12</f>
        <v>0</v>
      </c>
      <c r="M3" s="71">
        <f>'2'!$D$12</f>
        <v>0</v>
      </c>
      <c r="N3" s="72">
        <f>'2'!G$12</f>
        <v>0</v>
      </c>
      <c r="O3" s="72">
        <f>'2'!H$12</f>
        <v>0</v>
      </c>
      <c r="P3" s="72">
        <f>'2'!I$12</f>
        <v>0</v>
      </c>
      <c r="Q3" s="72">
        <f>'2'!$J$12</f>
        <v>0</v>
      </c>
      <c r="R3" s="71">
        <f>'2'!$C$13</f>
        <v>0</v>
      </c>
      <c r="S3" s="71">
        <f>'2'!$D$13</f>
        <v>0</v>
      </c>
      <c r="T3" s="72">
        <f>'2'!$G$13</f>
        <v>0</v>
      </c>
      <c r="U3" s="72">
        <f>'2'!$H$13</f>
        <v>0</v>
      </c>
      <c r="V3" s="72">
        <f>'2'!$I$13</f>
        <v>0</v>
      </c>
      <c r="W3" s="72">
        <f>'2'!$J$13</f>
        <v>0</v>
      </c>
      <c r="X3" s="71">
        <f>'2'!$C$14</f>
        <v>0</v>
      </c>
      <c r="Y3" s="71">
        <f>'2'!$D$14</f>
        <v>0</v>
      </c>
      <c r="Z3" s="72">
        <f>'2'!$G$14</f>
        <v>0</v>
      </c>
      <c r="AA3" s="72">
        <f>'2'!$H$14</f>
        <v>0</v>
      </c>
      <c r="AB3" s="72">
        <f>'2'!$I$14</f>
        <v>0</v>
      </c>
      <c r="AC3" s="72">
        <f>'2'!$J$14</f>
        <v>0</v>
      </c>
      <c r="AD3" s="71">
        <f>'2'!$D$17</f>
        <v>0</v>
      </c>
      <c r="AE3" s="71">
        <f>'2'!$D$18</f>
        <v>0</v>
      </c>
      <c r="AF3" s="71">
        <f>'2'!$C$19</f>
        <v>0</v>
      </c>
      <c r="AG3" s="71">
        <f>'2'!$C$20</f>
        <v>0</v>
      </c>
      <c r="AH3" s="71">
        <f>'2'!$C$22</f>
        <v>0</v>
      </c>
      <c r="AI3" s="71">
        <f>'2'!$D$22</f>
        <v>0</v>
      </c>
      <c r="AJ3" s="71">
        <f>'2'!$F$22</f>
        <v>0</v>
      </c>
      <c r="AK3" s="71">
        <f>'2'!$H$22</f>
        <v>0</v>
      </c>
    </row>
    <row r="4" spans="1:37">
      <c r="A4" s="71">
        <f>'3'!$F$4</f>
        <v>0</v>
      </c>
      <c r="B4" s="71">
        <f>'3'!$C$6</f>
        <v>0</v>
      </c>
      <c r="C4" s="71">
        <f>'3'!$C$7</f>
        <v>0</v>
      </c>
      <c r="D4" s="71">
        <f>'3'!$C$8</f>
        <v>0</v>
      </c>
      <c r="E4" s="71">
        <f>'3'!$C$9</f>
        <v>0</v>
      </c>
      <c r="F4" s="71">
        <f>'3'!$C$11</f>
        <v>0</v>
      </c>
      <c r="G4" s="71">
        <f>'3'!$D$11</f>
        <v>0</v>
      </c>
      <c r="H4" s="72">
        <f>'3'!G$11</f>
        <v>0</v>
      </c>
      <c r="I4" s="72">
        <f>'3'!H$11</f>
        <v>0</v>
      </c>
      <c r="J4" s="72">
        <f>'3'!I$11</f>
        <v>0</v>
      </c>
      <c r="K4" s="72">
        <f>'3'!J$11</f>
        <v>0</v>
      </c>
      <c r="L4" s="71">
        <f>'3'!$C$12</f>
        <v>0</v>
      </c>
      <c r="M4" s="71">
        <f>'3'!$D$12</f>
        <v>0</v>
      </c>
      <c r="N4" s="72">
        <f>'3'!G$12</f>
        <v>0</v>
      </c>
      <c r="O4" s="72">
        <f>'3'!H$12</f>
        <v>0</v>
      </c>
      <c r="P4" s="72">
        <f>'3'!I$12</f>
        <v>0</v>
      </c>
      <c r="Q4" s="72">
        <f>'3'!$J$12</f>
        <v>0</v>
      </c>
      <c r="R4" s="71">
        <f>'3'!$C$13</f>
        <v>0</v>
      </c>
      <c r="S4" s="71">
        <f>'3'!$D$13</f>
        <v>0</v>
      </c>
      <c r="T4" s="72">
        <f>'3'!$G$13</f>
        <v>0</v>
      </c>
      <c r="U4" s="72">
        <f>'3'!$H$13</f>
        <v>0</v>
      </c>
      <c r="V4" s="72">
        <f>'3'!$I$13</f>
        <v>0</v>
      </c>
      <c r="W4" s="72">
        <f>'3'!$J$13</f>
        <v>0</v>
      </c>
      <c r="X4" s="71">
        <f>'3'!$C$14</f>
        <v>0</v>
      </c>
      <c r="Y4" s="71">
        <f>'3'!$D$14</f>
        <v>0</v>
      </c>
      <c r="Z4" s="72">
        <f>'3'!$G$14</f>
        <v>0</v>
      </c>
      <c r="AA4" s="72">
        <f>'3'!$H$14</f>
        <v>0</v>
      </c>
      <c r="AB4" s="72">
        <f>'3'!$I$14</f>
        <v>0</v>
      </c>
      <c r="AC4" s="72">
        <f>'3'!$J$14</f>
        <v>0</v>
      </c>
      <c r="AD4" s="71">
        <f>'3'!$D$17</f>
        <v>0</v>
      </c>
      <c r="AE4" s="71">
        <f>'3'!$D$18</f>
        <v>0</v>
      </c>
      <c r="AF4" s="71">
        <f>'3'!$C$19</f>
        <v>0</v>
      </c>
      <c r="AG4" s="71">
        <f>'3'!$C$20</f>
        <v>0</v>
      </c>
      <c r="AH4" s="71">
        <f>'3'!$C$22</f>
        <v>0</v>
      </c>
      <c r="AI4" s="71">
        <f>'3'!$D$22</f>
        <v>0</v>
      </c>
      <c r="AJ4" s="71">
        <f>'3'!$F$22</f>
        <v>0</v>
      </c>
      <c r="AK4" s="71">
        <f>'3'!$H$22</f>
        <v>0</v>
      </c>
    </row>
    <row r="5" spans="1:37">
      <c r="A5" s="71">
        <f>'4'!$F$4</f>
        <v>0</v>
      </c>
      <c r="B5" s="71">
        <f>'4'!$C$6</f>
        <v>0</v>
      </c>
      <c r="C5" s="71">
        <f>'4'!$C$7</f>
        <v>0</v>
      </c>
      <c r="D5" s="71">
        <f>'4'!$C$8</f>
        <v>0</v>
      </c>
      <c r="E5" s="71">
        <f>'4'!$C$9</f>
        <v>0</v>
      </c>
      <c r="F5" s="71">
        <f>'4'!$C$11</f>
        <v>0</v>
      </c>
      <c r="G5" s="71">
        <f>'4'!$D$11</f>
        <v>0</v>
      </c>
      <c r="H5" s="72">
        <f>'4'!G$11</f>
        <v>0</v>
      </c>
      <c r="I5" s="72">
        <f>'4'!H$11</f>
        <v>0</v>
      </c>
      <c r="J5" s="72">
        <f>'4'!I$11</f>
        <v>0</v>
      </c>
      <c r="K5" s="72">
        <f>'4'!J$11</f>
        <v>0</v>
      </c>
      <c r="L5" s="71">
        <f>'4'!$C$12</f>
        <v>0</v>
      </c>
      <c r="M5" s="71">
        <f>'4'!$D$12</f>
        <v>0</v>
      </c>
      <c r="N5" s="72">
        <f>'4'!G$12</f>
        <v>0</v>
      </c>
      <c r="O5" s="72">
        <f>'4'!H$12</f>
        <v>0</v>
      </c>
      <c r="P5" s="72">
        <f>'4'!I$12</f>
        <v>0</v>
      </c>
      <c r="Q5" s="72">
        <f>'4'!$J$12</f>
        <v>0</v>
      </c>
      <c r="R5" s="71">
        <f>'4'!$C$13</f>
        <v>0</v>
      </c>
      <c r="S5" s="71">
        <f>'4'!$D$13</f>
        <v>0</v>
      </c>
      <c r="T5" s="72">
        <f>'4'!$G$13</f>
        <v>0</v>
      </c>
      <c r="U5" s="72">
        <f>'4'!$H$13</f>
        <v>0</v>
      </c>
      <c r="V5" s="72">
        <f>'4'!$I$13</f>
        <v>0</v>
      </c>
      <c r="W5" s="72">
        <f>'4'!$J$13</f>
        <v>0</v>
      </c>
      <c r="X5" s="71">
        <f>'4'!$C$14</f>
        <v>0</v>
      </c>
      <c r="Y5" s="71">
        <f>'4'!$D$14</f>
        <v>0</v>
      </c>
      <c r="Z5" s="72">
        <f>'4'!$G$14</f>
        <v>0</v>
      </c>
      <c r="AA5" s="72">
        <f>'4'!$H$14</f>
        <v>0</v>
      </c>
      <c r="AB5" s="72">
        <f>'4'!$I$14</f>
        <v>0</v>
      </c>
      <c r="AC5" s="72">
        <f>'4'!$J$14</f>
        <v>0</v>
      </c>
      <c r="AD5" s="71">
        <f>'4'!$D$17</f>
        <v>0</v>
      </c>
      <c r="AE5" s="71">
        <f>'4'!$D$18</f>
        <v>0</v>
      </c>
      <c r="AF5" s="71">
        <f>'4'!$C$19</f>
        <v>0</v>
      </c>
      <c r="AG5" s="71">
        <f>'4'!$C$20</f>
        <v>0</v>
      </c>
      <c r="AH5" s="71">
        <f>'4'!$C$22</f>
        <v>0</v>
      </c>
      <c r="AI5" s="71">
        <f>'4'!$D$22</f>
        <v>0</v>
      </c>
      <c r="AJ5" s="71">
        <f>'4'!$F$22</f>
        <v>0</v>
      </c>
      <c r="AK5" s="71">
        <f>'4'!$H$22</f>
        <v>0</v>
      </c>
    </row>
    <row r="6" spans="1:37">
      <c r="A6" s="71">
        <f>'5'!$F$4</f>
        <v>0</v>
      </c>
      <c r="B6" s="71">
        <f>'5'!$C$6</f>
        <v>0</v>
      </c>
      <c r="C6" s="71">
        <f>'5'!$C$7</f>
        <v>0</v>
      </c>
      <c r="D6" s="71">
        <f>'5'!$C$8</f>
        <v>0</v>
      </c>
      <c r="E6" s="71">
        <f>'5'!$C$9</f>
        <v>0</v>
      </c>
      <c r="F6" s="71">
        <f>'5'!$C$11</f>
        <v>0</v>
      </c>
      <c r="G6" s="71">
        <f>'5'!$D$11</f>
        <v>0</v>
      </c>
      <c r="H6" s="72">
        <f>'5'!G$11</f>
        <v>0</v>
      </c>
      <c r="I6" s="72">
        <f>'5'!H$11</f>
        <v>0</v>
      </c>
      <c r="J6" s="72">
        <f>'5'!I$11</f>
        <v>0</v>
      </c>
      <c r="K6" s="72">
        <f>'5'!J$11</f>
        <v>0</v>
      </c>
      <c r="L6" s="71">
        <f>'5'!$C$12</f>
        <v>0</v>
      </c>
      <c r="M6" s="71">
        <f>'5'!$D$12</f>
        <v>0</v>
      </c>
      <c r="N6" s="72">
        <f>'5'!G$12</f>
        <v>0</v>
      </c>
      <c r="O6" s="72">
        <f>'5'!H$12</f>
        <v>0</v>
      </c>
      <c r="P6" s="72">
        <f>'5'!I$12</f>
        <v>0</v>
      </c>
      <c r="Q6" s="72">
        <f>'5'!$J$12</f>
        <v>0</v>
      </c>
      <c r="R6" s="71">
        <f>'5'!$C$13</f>
        <v>0</v>
      </c>
      <c r="S6" s="71">
        <f>'5'!$D$13</f>
        <v>0</v>
      </c>
      <c r="T6" s="72">
        <f>'5'!$G$13</f>
        <v>0</v>
      </c>
      <c r="U6" s="72">
        <f>'5'!$H$13</f>
        <v>0</v>
      </c>
      <c r="V6" s="72">
        <f>'5'!$I$13</f>
        <v>0</v>
      </c>
      <c r="W6" s="72">
        <f>'5'!$J$13</f>
        <v>0</v>
      </c>
      <c r="X6" s="71">
        <f>'5'!$C$14</f>
        <v>0</v>
      </c>
      <c r="Y6" s="71">
        <f>'5'!$D$14</f>
        <v>0</v>
      </c>
      <c r="Z6" s="72">
        <f>'5'!$G$14</f>
        <v>0</v>
      </c>
      <c r="AA6" s="72">
        <f>'5'!$H$14</f>
        <v>0</v>
      </c>
      <c r="AB6" s="72">
        <f>'5'!$I$14</f>
        <v>0</v>
      </c>
      <c r="AC6" s="72">
        <f>'5'!$J$14</f>
        <v>0</v>
      </c>
      <c r="AD6" s="71">
        <f>'5'!$D$17</f>
        <v>0</v>
      </c>
      <c r="AE6" s="71">
        <f>'5'!$D$18</f>
        <v>0</v>
      </c>
      <c r="AF6" s="71">
        <f>'5'!$C$19</f>
        <v>0</v>
      </c>
      <c r="AG6" s="71">
        <f>'5'!$C$20</f>
        <v>0</v>
      </c>
      <c r="AH6" s="71">
        <f>'5'!$C$22</f>
        <v>0</v>
      </c>
      <c r="AI6" s="71">
        <f>'5'!$D$22</f>
        <v>0</v>
      </c>
      <c r="AJ6" s="71">
        <f>'5'!$F$22</f>
        <v>0</v>
      </c>
      <c r="AK6" s="71">
        <f>'5'!$H$22</f>
        <v>0</v>
      </c>
    </row>
    <row r="7" spans="1:37">
      <c r="A7" s="71">
        <f>'6'!$F$4</f>
        <v>0</v>
      </c>
      <c r="B7" s="71">
        <f>'6'!$C$6</f>
        <v>0</v>
      </c>
      <c r="C7" s="71">
        <f>'6'!$C$7</f>
        <v>0</v>
      </c>
      <c r="D7" s="71">
        <f>'6'!$C$8</f>
        <v>0</v>
      </c>
      <c r="E7" s="71">
        <f>'6'!$C$9</f>
        <v>0</v>
      </c>
      <c r="F7" s="71">
        <f>'6'!$C$11</f>
        <v>0</v>
      </c>
      <c r="G7" s="71">
        <f>'6'!$D$11</f>
        <v>0</v>
      </c>
      <c r="H7" s="72">
        <f>'6'!G$11</f>
        <v>0</v>
      </c>
      <c r="I7" s="72">
        <f>'6'!H$11</f>
        <v>0</v>
      </c>
      <c r="J7" s="72">
        <f>'6'!I$11</f>
        <v>0</v>
      </c>
      <c r="K7" s="72">
        <f>'6'!J$11</f>
        <v>0</v>
      </c>
      <c r="L7" s="71">
        <f>'6'!$C$12</f>
        <v>0</v>
      </c>
      <c r="M7" s="71">
        <f>'6'!$D$12</f>
        <v>0</v>
      </c>
      <c r="N7" s="72">
        <f>'6'!G$12</f>
        <v>0</v>
      </c>
      <c r="O7" s="72">
        <f>'6'!H$12</f>
        <v>0</v>
      </c>
      <c r="P7" s="72">
        <f>'6'!I$12</f>
        <v>0</v>
      </c>
      <c r="Q7" s="72">
        <f>'6'!$J$12</f>
        <v>0</v>
      </c>
      <c r="R7" s="71">
        <f>'6'!$C$13</f>
        <v>0</v>
      </c>
      <c r="S7" s="71">
        <f>'6'!$D$13</f>
        <v>0</v>
      </c>
      <c r="T7" s="72">
        <f>'6'!$G$13</f>
        <v>0</v>
      </c>
      <c r="U7" s="72">
        <f>'6'!$H$13</f>
        <v>0</v>
      </c>
      <c r="V7" s="72">
        <f>'6'!$I$13</f>
        <v>0</v>
      </c>
      <c r="W7" s="72">
        <f>'6'!$J$13</f>
        <v>0</v>
      </c>
      <c r="X7" s="97">
        <f>'6'!$C$14</f>
        <v>0</v>
      </c>
      <c r="Y7" s="71">
        <f>'6'!$D$14</f>
        <v>0</v>
      </c>
      <c r="Z7" s="72">
        <f>'6'!$G$14</f>
        <v>0</v>
      </c>
      <c r="AA7" s="72">
        <f>'6'!$H$14</f>
        <v>0</v>
      </c>
      <c r="AB7" s="72">
        <f>'6'!$I$14</f>
        <v>0</v>
      </c>
      <c r="AC7" s="72">
        <f>'6'!$J$14</f>
        <v>0</v>
      </c>
      <c r="AD7" s="71">
        <f>'6'!$D$17</f>
        <v>0</v>
      </c>
      <c r="AE7" s="71">
        <f>'6'!$D$18</f>
        <v>0</v>
      </c>
      <c r="AF7" s="71">
        <f>'6'!$C$19</f>
        <v>0</v>
      </c>
      <c r="AG7" s="71">
        <f>'6'!$C$20</f>
        <v>0</v>
      </c>
      <c r="AH7" s="71">
        <f>'6'!$C$22</f>
        <v>0</v>
      </c>
      <c r="AI7" s="71">
        <f>'6'!$D$22</f>
        <v>0</v>
      </c>
      <c r="AJ7" s="71">
        <f>'6'!$F$22</f>
        <v>0</v>
      </c>
      <c r="AK7" s="71">
        <f>'6'!$H$22</f>
        <v>0</v>
      </c>
    </row>
    <row r="8" spans="1:37">
      <c r="A8" s="71">
        <f>'7'!$F$4</f>
        <v>0</v>
      </c>
      <c r="B8" s="71">
        <f>'7'!$C$6</f>
        <v>0</v>
      </c>
      <c r="C8" s="71">
        <f>'7'!$C$7</f>
        <v>0</v>
      </c>
      <c r="D8" s="71">
        <f>'7'!$C$8</f>
        <v>0</v>
      </c>
      <c r="E8" s="71">
        <f>'7'!$C$9</f>
        <v>0</v>
      </c>
      <c r="F8" s="71">
        <f>'7'!$C$11</f>
        <v>0</v>
      </c>
      <c r="G8" s="71">
        <f>'7'!$D$11</f>
        <v>0</v>
      </c>
      <c r="H8" s="72">
        <f>'7'!G$11</f>
        <v>0</v>
      </c>
      <c r="I8" s="72">
        <f>'7'!H$11</f>
        <v>0</v>
      </c>
      <c r="J8" s="72">
        <f>'7'!I$11</f>
        <v>0</v>
      </c>
      <c r="K8" s="72">
        <f>'7'!J$11</f>
        <v>0</v>
      </c>
      <c r="L8" s="71">
        <f>'7'!$C$12</f>
        <v>0</v>
      </c>
      <c r="M8" s="71">
        <f>'7'!$D$12</f>
        <v>0</v>
      </c>
      <c r="N8" s="72">
        <f>'7'!G$12</f>
        <v>0</v>
      </c>
      <c r="O8" s="72">
        <f>'7'!H$12</f>
        <v>0</v>
      </c>
      <c r="P8" s="72">
        <f>'7'!I$12</f>
        <v>0</v>
      </c>
      <c r="Q8" s="72">
        <f>'7'!$J$12</f>
        <v>0</v>
      </c>
      <c r="R8" s="71">
        <f>'7'!$C$13</f>
        <v>0</v>
      </c>
      <c r="S8" s="71">
        <f>'7'!$D$13</f>
        <v>0</v>
      </c>
      <c r="T8" s="72">
        <f>'7'!$G$13</f>
        <v>0</v>
      </c>
      <c r="U8" s="72">
        <f>'7'!$H$13</f>
        <v>0</v>
      </c>
      <c r="V8" s="72">
        <f>'7'!$I$13</f>
        <v>0</v>
      </c>
      <c r="W8" s="72">
        <f>'7'!$J$13</f>
        <v>0</v>
      </c>
      <c r="X8" s="97">
        <f>'7'!$C$14</f>
        <v>0</v>
      </c>
      <c r="Y8" s="71">
        <f>'7'!$D$14</f>
        <v>0</v>
      </c>
      <c r="Z8" s="72">
        <f>'7'!$G$14</f>
        <v>0</v>
      </c>
      <c r="AA8" s="72">
        <f>'7'!$H$14</f>
        <v>0</v>
      </c>
      <c r="AB8" s="72">
        <f>'7'!$I$14</f>
        <v>0</v>
      </c>
      <c r="AC8" s="72">
        <f>'7'!$J$14</f>
        <v>0</v>
      </c>
      <c r="AD8" s="71">
        <f>'7'!$D$17</f>
        <v>0</v>
      </c>
      <c r="AE8" s="71">
        <f>'7'!$D$18</f>
        <v>0</v>
      </c>
      <c r="AF8" s="71">
        <f>'7'!$C$19</f>
        <v>0</v>
      </c>
      <c r="AG8" s="71">
        <f>'7'!$C$20</f>
        <v>0</v>
      </c>
      <c r="AH8" s="71">
        <f>'7'!$C$22</f>
        <v>0</v>
      </c>
      <c r="AI8" s="71">
        <f>'7'!$D$22</f>
        <v>0</v>
      </c>
      <c r="AJ8" s="71">
        <f>'7'!$F$22</f>
        <v>0</v>
      </c>
      <c r="AK8" s="71">
        <f>'7'!$H$22</f>
        <v>0</v>
      </c>
    </row>
    <row r="9" spans="1:37">
      <c r="A9" s="71">
        <f>'8'!$F$4</f>
        <v>0</v>
      </c>
      <c r="B9" s="71">
        <f>'8'!$C$6</f>
        <v>0</v>
      </c>
      <c r="C9" s="71">
        <f>'8'!$C$7</f>
        <v>0</v>
      </c>
      <c r="D9" s="71">
        <f>'8'!$C$8</f>
        <v>0</v>
      </c>
      <c r="E9" s="71">
        <f>'8'!$C$9</f>
        <v>0</v>
      </c>
      <c r="F9" s="71">
        <f>'8'!$C$11</f>
        <v>0</v>
      </c>
      <c r="G9" s="71">
        <f>'8'!$D$11</f>
        <v>0</v>
      </c>
      <c r="H9" s="72">
        <f>'8'!G$11</f>
        <v>0</v>
      </c>
      <c r="I9" s="72">
        <f>'8'!H$11</f>
        <v>0</v>
      </c>
      <c r="J9" s="72">
        <f>'8'!I$11</f>
        <v>0</v>
      </c>
      <c r="K9" s="72">
        <f>'8'!J$11</f>
        <v>0</v>
      </c>
      <c r="L9" s="71">
        <f>'8'!$C$12</f>
        <v>0</v>
      </c>
      <c r="M9" s="71">
        <f>'8'!$D$12</f>
        <v>0</v>
      </c>
      <c r="N9" s="72">
        <f>'8'!G$12</f>
        <v>0</v>
      </c>
      <c r="O9" s="72">
        <f>'8'!H$12</f>
        <v>0</v>
      </c>
      <c r="P9" s="72">
        <f>'8'!I$12</f>
        <v>0</v>
      </c>
      <c r="Q9" s="72">
        <f>'8'!$J$12</f>
        <v>0</v>
      </c>
      <c r="R9" s="71">
        <f>'8'!$C$13</f>
        <v>0</v>
      </c>
      <c r="S9" s="71">
        <f>'8'!$D$13</f>
        <v>0</v>
      </c>
      <c r="T9" s="72">
        <f>'8'!$G$13</f>
        <v>0</v>
      </c>
      <c r="U9" s="72">
        <f>'8'!$H$13</f>
        <v>0</v>
      </c>
      <c r="V9" s="72">
        <f>'8'!$I$13</f>
        <v>0</v>
      </c>
      <c r="W9" s="72">
        <f>'8'!$J$13</f>
        <v>0</v>
      </c>
      <c r="X9" s="97">
        <f>'8'!$C$14</f>
        <v>0</v>
      </c>
      <c r="Y9" s="71">
        <f>'8'!$D$14</f>
        <v>0</v>
      </c>
      <c r="Z9" s="72">
        <f>'8'!$G$14</f>
        <v>0</v>
      </c>
      <c r="AA9" s="72">
        <f>'8'!$H$14</f>
        <v>0</v>
      </c>
      <c r="AB9" s="72">
        <f>'8'!$I$14</f>
        <v>0</v>
      </c>
      <c r="AC9" s="72">
        <f>'8'!$J$14</f>
        <v>0</v>
      </c>
      <c r="AD9" s="71">
        <f>'8'!$D$17</f>
        <v>0</v>
      </c>
      <c r="AE9" s="71">
        <f>'8'!$D$18</f>
        <v>0</v>
      </c>
      <c r="AF9" s="71">
        <f>'8'!$C$19</f>
        <v>0</v>
      </c>
      <c r="AG9" s="71">
        <f>'8'!$C$20</f>
        <v>0</v>
      </c>
      <c r="AH9" s="71">
        <f>'8'!$C$22</f>
        <v>0</v>
      </c>
      <c r="AI9" s="71">
        <f>'8'!$D$22</f>
        <v>0</v>
      </c>
      <c r="AJ9" s="71">
        <f>'8'!$F$22</f>
        <v>0</v>
      </c>
      <c r="AK9" s="71">
        <f>'8'!$H$22</f>
        <v>0</v>
      </c>
    </row>
    <row r="10" spans="1:37">
      <c r="A10" s="71">
        <f>'9'!$F$4</f>
        <v>0</v>
      </c>
      <c r="B10" s="71">
        <f>'9'!$C$6</f>
        <v>0</v>
      </c>
      <c r="C10" s="71">
        <f>'9'!$C$7</f>
        <v>0</v>
      </c>
      <c r="D10" s="71">
        <f>'9'!$C$8</f>
        <v>0</v>
      </c>
      <c r="E10" s="71">
        <f>'9'!$C$9</f>
        <v>0</v>
      </c>
      <c r="F10" s="71">
        <f>'9'!$C$11</f>
        <v>0</v>
      </c>
      <c r="G10" s="71">
        <f>'9'!$D$11</f>
        <v>0</v>
      </c>
      <c r="H10" s="72">
        <f>'9'!G$11</f>
        <v>0</v>
      </c>
      <c r="I10" s="72">
        <f>'9'!H$11</f>
        <v>0</v>
      </c>
      <c r="J10" s="72">
        <f>'9'!I$11</f>
        <v>0</v>
      </c>
      <c r="K10" s="72">
        <f>'9'!J$11</f>
        <v>0</v>
      </c>
      <c r="L10" s="71">
        <f>'9'!$C$12</f>
        <v>0</v>
      </c>
      <c r="M10" s="71">
        <f>'9'!$D$12</f>
        <v>0</v>
      </c>
      <c r="N10" s="72">
        <f>'9'!G$12</f>
        <v>0</v>
      </c>
      <c r="O10" s="72">
        <f>'9'!H$12</f>
        <v>0</v>
      </c>
      <c r="P10" s="72">
        <f>'9'!I$12</f>
        <v>0</v>
      </c>
      <c r="Q10" s="72">
        <f>'9'!$J$12</f>
        <v>0</v>
      </c>
      <c r="R10" s="71">
        <f>'9'!$C$13</f>
        <v>0</v>
      </c>
      <c r="S10" s="71">
        <f>'9'!$D$13</f>
        <v>0</v>
      </c>
      <c r="T10" s="72">
        <f>'9'!$G$13</f>
        <v>0</v>
      </c>
      <c r="U10" s="72">
        <f>'9'!$H$13</f>
        <v>0</v>
      </c>
      <c r="V10" s="72">
        <f>'9'!$I$13</f>
        <v>0</v>
      </c>
      <c r="W10" s="72">
        <f>'9'!$J$13</f>
        <v>0</v>
      </c>
      <c r="X10" s="97">
        <f>'9'!$C$14</f>
        <v>0</v>
      </c>
      <c r="Y10" s="71">
        <f>'9'!$D$14</f>
        <v>0</v>
      </c>
      <c r="Z10" s="72">
        <f>'9'!$G$14</f>
        <v>0</v>
      </c>
      <c r="AA10" s="72">
        <f>'9'!$H$14</f>
        <v>0</v>
      </c>
      <c r="AB10" s="72">
        <f>'9'!$I$14</f>
        <v>0</v>
      </c>
      <c r="AC10" s="72">
        <f>'9'!$J$14</f>
        <v>0</v>
      </c>
      <c r="AD10" s="71">
        <f>'9'!$D$17</f>
        <v>0</v>
      </c>
      <c r="AE10" s="71">
        <f>'9'!$D$18</f>
        <v>0</v>
      </c>
      <c r="AF10" s="71">
        <f>'9'!$C$19</f>
        <v>0</v>
      </c>
      <c r="AG10" s="71">
        <f>'9'!$C$20</f>
        <v>0</v>
      </c>
      <c r="AH10" s="71">
        <f>'9'!$C$22</f>
        <v>0</v>
      </c>
      <c r="AI10" s="71">
        <f>'9'!$D$22</f>
        <v>0</v>
      </c>
      <c r="AJ10" s="71">
        <f>'9'!$F$22</f>
        <v>0</v>
      </c>
      <c r="AK10" s="71">
        <f>'9'!$H$22</f>
        <v>0</v>
      </c>
    </row>
    <row r="11" spans="1:37">
      <c r="A11" s="71">
        <f>'10'!$F$4</f>
        <v>0</v>
      </c>
      <c r="B11" s="71">
        <f>'10'!$C$6</f>
        <v>0</v>
      </c>
      <c r="C11" s="71">
        <f>'10'!$C$7</f>
        <v>0</v>
      </c>
      <c r="D11" s="97">
        <f>'10'!$C$8</f>
        <v>0</v>
      </c>
      <c r="E11" s="71">
        <f>'10'!$C$9</f>
        <v>0</v>
      </c>
      <c r="F11" s="71">
        <f>'10'!$C$11</f>
        <v>0</v>
      </c>
      <c r="G11" s="71">
        <f>'10'!$D$11</f>
        <v>0</v>
      </c>
      <c r="H11" s="72">
        <f>'10'!G$11</f>
        <v>0</v>
      </c>
      <c r="I11" s="72">
        <f>'10'!H$11</f>
        <v>0</v>
      </c>
      <c r="J11" s="72">
        <f>'10'!I$11</f>
        <v>0</v>
      </c>
      <c r="K11" s="72">
        <f>'10'!J$11</f>
        <v>0</v>
      </c>
      <c r="L11" s="71">
        <f>'10'!$C$12</f>
        <v>0</v>
      </c>
      <c r="M11" s="71">
        <f>'10'!$D$12</f>
        <v>0</v>
      </c>
      <c r="N11" s="72">
        <f>'10'!G$12</f>
        <v>0</v>
      </c>
      <c r="O11" s="72">
        <f>'10'!H$12</f>
        <v>0</v>
      </c>
      <c r="P11" s="72">
        <f>'10'!I$12</f>
        <v>0</v>
      </c>
      <c r="Q11" s="72">
        <f>'10'!$J$12</f>
        <v>0</v>
      </c>
      <c r="R11" s="71">
        <f>'10'!$C$13</f>
        <v>0</v>
      </c>
      <c r="S11" s="71">
        <f>'10'!$D$13</f>
        <v>0</v>
      </c>
      <c r="T11" s="72">
        <f>'10'!$G$13</f>
        <v>0</v>
      </c>
      <c r="U11" s="72">
        <f>'10'!$H$13</f>
        <v>0</v>
      </c>
      <c r="V11" s="72">
        <f>'10'!$I$13</f>
        <v>0</v>
      </c>
      <c r="W11" s="72">
        <f>'10'!$J$13</f>
        <v>0</v>
      </c>
      <c r="X11" s="97">
        <f>'10'!$C$14</f>
        <v>0</v>
      </c>
      <c r="Y11" s="71">
        <f>'10'!$D$14</f>
        <v>0</v>
      </c>
      <c r="Z11" s="72">
        <f>'10'!$G$14</f>
        <v>0</v>
      </c>
      <c r="AA11" s="72">
        <f>'10'!$H$14</f>
        <v>0</v>
      </c>
      <c r="AB11" s="72">
        <f>'10'!$I$14</f>
        <v>0</v>
      </c>
      <c r="AC11" s="72">
        <f>'10'!$J$14</f>
        <v>0</v>
      </c>
      <c r="AD11" s="71">
        <f>'10'!$D$17</f>
        <v>0</v>
      </c>
      <c r="AE11" s="97">
        <f>'10'!$D$18</f>
        <v>0</v>
      </c>
      <c r="AF11" s="71">
        <f>'10'!$C$19</f>
        <v>0</v>
      </c>
      <c r="AG11" s="71">
        <f>'10'!$C$20</f>
        <v>0</v>
      </c>
      <c r="AH11" s="71">
        <f>'10'!$C$22</f>
        <v>0</v>
      </c>
      <c r="AI11" s="71">
        <f>'10'!$D$22</f>
        <v>0</v>
      </c>
      <c r="AJ11" s="71">
        <f>'10'!$F$22</f>
        <v>0</v>
      </c>
      <c r="AK11" s="71">
        <f>'10'!$H$22</f>
        <v>0</v>
      </c>
    </row>
    <row r="12" spans="1:37">
      <c r="A12" s="71">
        <f>'11'!$F$4</f>
        <v>0</v>
      </c>
      <c r="B12" s="71">
        <f>'11'!$C$6</f>
        <v>0</v>
      </c>
      <c r="C12" s="71">
        <f>'11'!$C$7</f>
        <v>0</v>
      </c>
      <c r="D12" s="97">
        <f>'11'!$C$8</f>
        <v>0</v>
      </c>
      <c r="E12" s="71">
        <f>'11'!$C$9</f>
        <v>0</v>
      </c>
      <c r="F12" s="71">
        <f>'11'!$C$11</f>
        <v>0</v>
      </c>
      <c r="G12" s="71">
        <f>'11'!$D$11</f>
        <v>0</v>
      </c>
      <c r="H12" s="72">
        <f>'11'!G$11</f>
        <v>0</v>
      </c>
      <c r="I12" s="72">
        <f>'11'!H$11</f>
        <v>0</v>
      </c>
      <c r="J12" s="72">
        <f>'11'!I$11</f>
        <v>0</v>
      </c>
      <c r="K12" s="72">
        <f>'11'!J$11</f>
        <v>0</v>
      </c>
      <c r="L12" s="71">
        <f>'11'!$C$12</f>
        <v>0</v>
      </c>
      <c r="M12" s="71">
        <f>'11'!$D$12</f>
        <v>0</v>
      </c>
      <c r="N12" s="72">
        <f>'11'!G$12</f>
        <v>0</v>
      </c>
      <c r="O12" s="72">
        <f>'11'!H$12</f>
        <v>0</v>
      </c>
      <c r="P12" s="72">
        <f>'11'!I$12</f>
        <v>0</v>
      </c>
      <c r="Q12" s="72">
        <f>'11'!$J$12</f>
        <v>0</v>
      </c>
      <c r="R12" s="71">
        <f>'11'!$C$13</f>
        <v>0</v>
      </c>
      <c r="S12" s="71">
        <f>'11'!$D$13</f>
        <v>0</v>
      </c>
      <c r="T12" s="72">
        <f>'11'!$G$13</f>
        <v>0</v>
      </c>
      <c r="U12" s="72">
        <f>'11'!$H$13</f>
        <v>0</v>
      </c>
      <c r="V12" s="72">
        <f>'11'!$I$13</f>
        <v>0</v>
      </c>
      <c r="W12" s="72">
        <f>'11'!$J$13</f>
        <v>0</v>
      </c>
      <c r="X12" s="97">
        <f>'11'!$C$14</f>
        <v>0</v>
      </c>
      <c r="Y12" s="71">
        <f>'11'!$D$14</f>
        <v>0</v>
      </c>
      <c r="Z12" s="72">
        <f>'11'!$G$14</f>
        <v>0</v>
      </c>
      <c r="AA12" s="72">
        <f>'11'!$H$14</f>
        <v>0</v>
      </c>
      <c r="AB12" s="72">
        <f>'11'!$I$14</f>
        <v>0</v>
      </c>
      <c r="AC12" s="72">
        <f>'11'!$J$14</f>
        <v>0</v>
      </c>
      <c r="AD12" s="71">
        <f>'11'!$D$17</f>
        <v>0</v>
      </c>
      <c r="AE12" s="97">
        <f>'11'!$D$18</f>
        <v>0</v>
      </c>
      <c r="AF12" s="71">
        <f>'11'!$C$19</f>
        <v>0</v>
      </c>
      <c r="AG12" s="71">
        <f>'11'!$C$20</f>
        <v>0</v>
      </c>
      <c r="AH12" s="71">
        <f>'11'!$C$22</f>
        <v>0</v>
      </c>
      <c r="AI12" s="71">
        <f>'11'!$D$22</f>
        <v>0</v>
      </c>
      <c r="AJ12" s="71">
        <f>'11'!$F$22</f>
        <v>0</v>
      </c>
      <c r="AK12" s="71">
        <f>'11'!$H$22</f>
        <v>0</v>
      </c>
    </row>
    <row r="13" spans="1:37">
      <c r="A13" s="71">
        <f>'12'!$F$4</f>
        <v>0</v>
      </c>
      <c r="B13" s="71">
        <f>'12'!$C$6</f>
        <v>0</v>
      </c>
      <c r="C13" s="71">
        <f>'12'!$C$7</f>
        <v>0</v>
      </c>
      <c r="D13" s="97">
        <f>'12'!$C$8</f>
        <v>0</v>
      </c>
      <c r="E13" s="71">
        <f>'12'!$C$9</f>
        <v>0</v>
      </c>
      <c r="F13" s="71">
        <f>'12'!$C$11</f>
        <v>0</v>
      </c>
      <c r="G13" s="71">
        <f>'12'!$D$11</f>
        <v>0</v>
      </c>
      <c r="H13" s="72">
        <f>'12'!G$11</f>
        <v>0</v>
      </c>
      <c r="I13" s="72">
        <f>'12'!H$11</f>
        <v>0</v>
      </c>
      <c r="J13" s="72">
        <f>'12'!I$11</f>
        <v>0</v>
      </c>
      <c r="K13" s="72">
        <f>'12'!J$11</f>
        <v>0</v>
      </c>
      <c r="L13" s="71">
        <f>'12'!$C$12</f>
        <v>0</v>
      </c>
      <c r="M13" s="71">
        <f>'12'!$D$12</f>
        <v>0</v>
      </c>
      <c r="N13" s="72">
        <f>'12'!G$12</f>
        <v>0</v>
      </c>
      <c r="O13" s="72">
        <f>'12'!H$12</f>
        <v>0</v>
      </c>
      <c r="P13" s="72">
        <f>'12'!I$12</f>
        <v>0</v>
      </c>
      <c r="Q13" s="72">
        <f>'12'!$J$12</f>
        <v>0</v>
      </c>
      <c r="R13" s="71">
        <f>'12'!$C$13</f>
        <v>0</v>
      </c>
      <c r="S13" s="71">
        <f>'12'!$D$13</f>
        <v>0</v>
      </c>
      <c r="T13" s="72">
        <f>'12'!$G$13</f>
        <v>0</v>
      </c>
      <c r="U13" s="72">
        <f>'12'!$H$13</f>
        <v>0</v>
      </c>
      <c r="V13" s="72">
        <f>'12'!$I$13</f>
        <v>0</v>
      </c>
      <c r="W13" s="72">
        <f>'12'!$J$13</f>
        <v>0</v>
      </c>
      <c r="X13" s="97">
        <f>'12'!$C$14</f>
        <v>0</v>
      </c>
      <c r="Y13" s="71">
        <f>'12'!$D$14</f>
        <v>0</v>
      </c>
      <c r="Z13" s="72">
        <f>'12'!$G$14</f>
        <v>0</v>
      </c>
      <c r="AA13" s="72">
        <f>'12'!$H$14</f>
        <v>0</v>
      </c>
      <c r="AB13" s="72">
        <f>'12'!$I$14</f>
        <v>0</v>
      </c>
      <c r="AC13" s="72">
        <f>'12'!$J$14</f>
        <v>0</v>
      </c>
      <c r="AD13" s="71">
        <f>'12'!$D$17</f>
        <v>0</v>
      </c>
      <c r="AE13" s="97">
        <f>'12'!$D$18</f>
        <v>0</v>
      </c>
      <c r="AF13" s="71">
        <f>'12'!$C$19</f>
        <v>0</v>
      </c>
      <c r="AG13" s="71">
        <f>'12'!$C$20</f>
        <v>0</v>
      </c>
      <c r="AH13" s="71">
        <f>'12'!$C$22</f>
        <v>0</v>
      </c>
      <c r="AI13" s="71">
        <f>'12'!$D$22</f>
        <v>0</v>
      </c>
      <c r="AJ13" s="71">
        <f>'12'!$F$22</f>
        <v>0</v>
      </c>
      <c r="AK13" s="71">
        <f>'12'!$H$22</f>
        <v>0</v>
      </c>
    </row>
    <row r="14" spans="1:37">
      <c r="A14" s="71">
        <f>'13'!$F$4</f>
        <v>0</v>
      </c>
      <c r="B14" s="71">
        <f>'13'!$C$6</f>
        <v>0</v>
      </c>
      <c r="C14" s="71">
        <f>'13'!$C$7</f>
        <v>0</v>
      </c>
      <c r="D14" s="97">
        <f>'13'!$C$8</f>
        <v>0</v>
      </c>
      <c r="E14" s="71">
        <f>'13'!$C$9</f>
        <v>0</v>
      </c>
      <c r="F14" s="71">
        <f>'13'!$C$11</f>
        <v>0</v>
      </c>
      <c r="G14" s="71">
        <f>'13'!$D$11</f>
        <v>0</v>
      </c>
      <c r="H14" s="72">
        <f>'13'!G$11</f>
        <v>0</v>
      </c>
      <c r="I14" s="72">
        <f>'13'!H$11</f>
        <v>0</v>
      </c>
      <c r="J14" s="72">
        <f>'13'!I$11</f>
        <v>0</v>
      </c>
      <c r="K14" s="72">
        <f>'13'!J$11</f>
        <v>0</v>
      </c>
      <c r="L14" s="71">
        <f>'13'!$C$12</f>
        <v>0</v>
      </c>
      <c r="M14" s="71">
        <f>'13'!$D$12</f>
        <v>0</v>
      </c>
      <c r="N14" s="72">
        <f>'13'!G$12</f>
        <v>0</v>
      </c>
      <c r="O14" s="72">
        <f>'13'!H$12</f>
        <v>0</v>
      </c>
      <c r="P14" s="72">
        <f>'13'!I$12</f>
        <v>0</v>
      </c>
      <c r="Q14" s="72">
        <f>'13'!$J$12</f>
        <v>0</v>
      </c>
      <c r="R14" s="71">
        <f>'13'!$C$13</f>
        <v>0</v>
      </c>
      <c r="S14" s="71">
        <f>'13'!$D$13</f>
        <v>0</v>
      </c>
      <c r="T14" s="72">
        <f>'13'!$G$13</f>
        <v>0</v>
      </c>
      <c r="U14" s="72">
        <f>'13'!$H$13</f>
        <v>0</v>
      </c>
      <c r="V14" s="72">
        <f>'13'!$I$13</f>
        <v>0</v>
      </c>
      <c r="W14" s="72">
        <f>'13'!$J$13</f>
        <v>0</v>
      </c>
      <c r="X14" s="97">
        <f>'13'!$C$14</f>
        <v>0</v>
      </c>
      <c r="Y14" s="71">
        <f>'13'!$D$14</f>
        <v>0</v>
      </c>
      <c r="Z14" s="72">
        <f>'13'!$G$14</f>
        <v>0</v>
      </c>
      <c r="AA14" s="72">
        <f>'13'!$H$14</f>
        <v>0</v>
      </c>
      <c r="AB14" s="72">
        <f>'13'!$I$14</f>
        <v>0</v>
      </c>
      <c r="AC14" s="72">
        <f>'13'!$J$14</f>
        <v>0</v>
      </c>
      <c r="AD14" s="71">
        <f>'13'!$D$17</f>
        <v>0</v>
      </c>
      <c r="AE14" s="97">
        <f>'13'!$D$18</f>
        <v>0</v>
      </c>
      <c r="AF14" s="71">
        <f>'13'!$C$19</f>
        <v>0</v>
      </c>
      <c r="AG14" s="71">
        <f>'13'!$C$20</f>
        <v>0</v>
      </c>
      <c r="AH14" s="71">
        <f>'13'!$C$22</f>
        <v>0</v>
      </c>
      <c r="AI14" s="71">
        <f>'13'!$D$22</f>
        <v>0</v>
      </c>
      <c r="AJ14" s="71">
        <f>'13'!$F$22</f>
        <v>0</v>
      </c>
      <c r="AK14" s="71">
        <f>'13'!$H$22</f>
        <v>0</v>
      </c>
    </row>
    <row r="15" spans="1:37">
      <c r="A15" s="71">
        <f>'14'!$F$4</f>
        <v>0</v>
      </c>
      <c r="B15" s="71">
        <f>'14'!$C$6</f>
        <v>0</v>
      </c>
      <c r="C15" s="71">
        <f>'14'!$C$7</f>
        <v>0</v>
      </c>
      <c r="D15" s="97">
        <f>'14'!$C$8</f>
        <v>0</v>
      </c>
      <c r="E15" s="71">
        <f>'14'!$C$9</f>
        <v>0</v>
      </c>
      <c r="F15" s="71">
        <f>'14'!$C$11</f>
        <v>0</v>
      </c>
      <c r="G15" s="71">
        <f>'14'!$D$11</f>
        <v>0</v>
      </c>
      <c r="H15" s="72">
        <f>'14'!G$11</f>
        <v>0</v>
      </c>
      <c r="I15" s="72">
        <f>'14'!H$11</f>
        <v>0</v>
      </c>
      <c r="J15" s="72">
        <f>'14'!I$11</f>
        <v>0</v>
      </c>
      <c r="K15" s="72">
        <f>'14'!J$11</f>
        <v>0</v>
      </c>
      <c r="L15" s="71">
        <f>'14'!$C$12</f>
        <v>0</v>
      </c>
      <c r="M15" s="71">
        <f>'14'!$D$12</f>
        <v>0</v>
      </c>
      <c r="N15" s="72">
        <f>'14'!G$12</f>
        <v>0</v>
      </c>
      <c r="O15" s="72">
        <f>'14'!H$12</f>
        <v>0</v>
      </c>
      <c r="P15" s="72">
        <f>'14'!I$12</f>
        <v>0</v>
      </c>
      <c r="Q15" s="72">
        <f>'14'!$J$12</f>
        <v>0</v>
      </c>
      <c r="R15" s="71">
        <f>'14'!$C$13</f>
        <v>0</v>
      </c>
      <c r="S15" s="71">
        <f>'14'!$D$13</f>
        <v>0</v>
      </c>
      <c r="T15" s="72">
        <f>'14'!$G$13</f>
        <v>0</v>
      </c>
      <c r="U15" s="72">
        <f>'14'!$H$13</f>
        <v>0</v>
      </c>
      <c r="V15" s="72">
        <f>'14'!$I$13</f>
        <v>0</v>
      </c>
      <c r="W15" s="72">
        <f>'14'!$J$13</f>
        <v>0</v>
      </c>
      <c r="X15" s="97">
        <f>'14'!$C$14</f>
        <v>0</v>
      </c>
      <c r="Y15" s="71">
        <f>'14'!$D$14</f>
        <v>0</v>
      </c>
      <c r="Z15" s="72">
        <f>'14'!$G$14</f>
        <v>0</v>
      </c>
      <c r="AA15" s="72">
        <f>'14'!$H$14</f>
        <v>0</v>
      </c>
      <c r="AB15" s="72">
        <f>'14'!$I$14</f>
        <v>0</v>
      </c>
      <c r="AC15" s="72">
        <f>'14'!$J$14</f>
        <v>0</v>
      </c>
      <c r="AD15" s="71">
        <f>'14'!$D$17</f>
        <v>0</v>
      </c>
      <c r="AE15" s="97">
        <f>'14'!$D$18</f>
        <v>0</v>
      </c>
      <c r="AF15" s="71">
        <f>'14'!$C$19</f>
        <v>0</v>
      </c>
      <c r="AG15" s="71">
        <f>'14'!$C$20</f>
        <v>0</v>
      </c>
      <c r="AH15" s="71">
        <f>'14'!$C$22</f>
        <v>0</v>
      </c>
      <c r="AI15" s="71">
        <f>'14'!$D$22</f>
        <v>0</v>
      </c>
      <c r="AJ15" s="71">
        <f>'14'!$F$22</f>
        <v>0</v>
      </c>
      <c r="AK15" s="71">
        <f>'14'!$H$22</f>
        <v>0</v>
      </c>
    </row>
    <row r="16" spans="1:37">
      <c r="A16" s="71">
        <f>'15'!$F$4</f>
        <v>0</v>
      </c>
      <c r="B16" s="71">
        <f>'15'!$C$6</f>
        <v>0</v>
      </c>
      <c r="C16" s="71">
        <f>'15'!$C$7</f>
        <v>0</v>
      </c>
      <c r="D16" s="97">
        <f>'15'!$C$8</f>
        <v>0</v>
      </c>
      <c r="E16" s="71">
        <f>'15'!$C$9</f>
        <v>0</v>
      </c>
      <c r="F16" s="71">
        <f>'15'!$C$11</f>
        <v>0</v>
      </c>
      <c r="G16" s="71">
        <f>'15'!$D$11</f>
        <v>0</v>
      </c>
      <c r="H16" s="72">
        <f>'15'!G$11</f>
        <v>0</v>
      </c>
      <c r="I16" s="72">
        <f>'15'!H$11</f>
        <v>0</v>
      </c>
      <c r="J16" s="72">
        <f>'15'!I$11</f>
        <v>0</v>
      </c>
      <c r="K16" s="72">
        <f>'15'!J$11</f>
        <v>0</v>
      </c>
      <c r="L16" s="71">
        <f>'15'!$C$12</f>
        <v>0</v>
      </c>
      <c r="M16" s="71">
        <f>'15'!$D$12</f>
        <v>0</v>
      </c>
      <c r="N16" s="72">
        <f>'15'!G$12</f>
        <v>0</v>
      </c>
      <c r="O16" s="72">
        <f>'15'!H$12</f>
        <v>0</v>
      </c>
      <c r="P16" s="72">
        <f>'15'!I$12</f>
        <v>0</v>
      </c>
      <c r="Q16" s="72">
        <f>'15'!$J$12</f>
        <v>0</v>
      </c>
      <c r="R16" s="71">
        <f>'15'!$C$13</f>
        <v>0</v>
      </c>
      <c r="S16" s="71">
        <f>'15'!$D$13</f>
        <v>0</v>
      </c>
      <c r="T16" s="72">
        <f>'15'!$G$13</f>
        <v>0</v>
      </c>
      <c r="U16" s="72">
        <f>'15'!$H$13</f>
        <v>0</v>
      </c>
      <c r="V16" s="72">
        <f>'15'!$I$13</f>
        <v>0</v>
      </c>
      <c r="W16" s="72">
        <f>'15'!$J$13</f>
        <v>0</v>
      </c>
      <c r="X16" s="97">
        <f>'15'!$C$14</f>
        <v>0</v>
      </c>
      <c r="Y16" s="71">
        <f>'15'!$D$14</f>
        <v>0</v>
      </c>
      <c r="Z16" s="72">
        <f>'15'!$G$14</f>
        <v>0</v>
      </c>
      <c r="AA16" s="72">
        <f>'15'!$H$14</f>
        <v>0</v>
      </c>
      <c r="AB16" s="72">
        <f>'15'!$I$14</f>
        <v>0</v>
      </c>
      <c r="AC16" s="72">
        <f>'15'!$J$14</f>
        <v>0</v>
      </c>
      <c r="AD16" s="71">
        <f>'15'!$D$17</f>
        <v>0</v>
      </c>
      <c r="AE16" s="97">
        <f>'15'!$D$18</f>
        <v>0</v>
      </c>
      <c r="AF16" s="71">
        <f>'15'!$C$19</f>
        <v>0</v>
      </c>
      <c r="AG16" s="71">
        <f>'15'!$C$20</f>
        <v>0</v>
      </c>
      <c r="AH16" s="71">
        <f>'15'!$C$22</f>
        <v>0</v>
      </c>
      <c r="AI16" s="71">
        <f>'15'!$D$22</f>
        <v>0</v>
      </c>
      <c r="AJ16" s="71">
        <f>'15'!$F$22</f>
        <v>0</v>
      </c>
      <c r="AK16" s="71">
        <f>'15'!$H$22</f>
        <v>0</v>
      </c>
    </row>
    <row r="17" spans="1:37">
      <c r="A17" s="71">
        <f>'16'!$F$4</f>
        <v>0</v>
      </c>
      <c r="B17" s="71">
        <f>'16'!$C$6</f>
        <v>0</v>
      </c>
      <c r="C17" s="71">
        <f>'16'!$C$7</f>
        <v>0</v>
      </c>
      <c r="D17" s="97">
        <f>'16'!$C$8</f>
        <v>0</v>
      </c>
      <c r="E17" s="71">
        <f>'16'!$C$9</f>
        <v>0</v>
      </c>
      <c r="F17" s="71">
        <f>'16'!$C$11</f>
        <v>0</v>
      </c>
      <c r="G17" s="71">
        <f>'16'!$D$11</f>
        <v>0</v>
      </c>
      <c r="H17" s="72">
        <f>'16'!G$11</f>
        <v>0</v>
      </c>
      <c r="I17" s="72">
        <f>'16'!H$11</f>
        <v>0</v>
      </c>
      <c r="J17" s="72">
        <f>'16'!I$11</f>
        <v>0</v>
      </c>
      <c r="K17" s="72">
        <f>'16'!J$11</f>
        <v>0</v>
      </c>
      <c r="L17" s="71">
        <f>'16'!$C$12</f>
        <v>0</v>
      </c>
      <c r="M17" s="71">
        <f>'16'!$D$12</f>
        <v>0</v>
      </c>
      <c r="N17" s="72">
        <f>'16'!G$12</f>
        <v>0</v>
      </c>
      <c r="O17" s="72">
        <f>'16'!H$12</f>
        <v>0</v>
      </c>
      <c r="P17" s="72">
        <f>'16'!I$12</f>
        <v>0</v>
      </c>
      <c r="Q17" s="72">
        <f>'16'!$J$12</f>
        <v>0</v>
      </c>
      <c r="R17" s="71">
        <f>'16'!$C$13</f>
        <v>0</v>
      </c>
      <c r="S17" s="71">
        <f>'16'!$D$13</f>
        <v>0</v>
      </c>
      <c r="T17" s="72">
        <f>'16'!$G$13</f>
        <v>0</v>
      </c>
      <c r="U17" s="72">
        <f>'16'!$H$13</f>
        <v>0</v>
      </c>
      <c r="V17" s="72">
        <f>'16'!$I$13</f>
        <v>0</v>
      </c>
      <c r="W17" s="72">
        <f>'16'!$J$13</f>
        <v>0</v>
      </c>
      <c r="X17" s="97">
        <f>'16'!$C$14</f>
        <v>0</v>
      </c>
      <c r="Y17" s="71">
        <f>'16'!$D$14</f>
        <v>0</v>
      </c>
      <c r="Z17" s="72">
        <f>'16'!$G$14</f>
        <v>0</v>
      </c>
      <c r="AA17" s="72">
        <f>'16'!$H$14</f>
        <v>0</v>
      </c>
      <c r="AB17" s="72">
        <f>'16'!$I$14</f>
        <v>0</v>
      </c>
      <c r="AC17" s="72">
        <f>'16'!$J$14</f>
        <v>0</v>
      </c>
      <c r="AD17" s="71">
        <f>'16'!$D$17</f>
        <v>0</v>
      </c>
      <c r="AE17" s="97">
        <f>'16'!$D$18</f>
        <v>0</v>
      </c>
      <c r="AF17" s="71">
        <f>'16'!$C$19</f>
        <v>0</v>
      </c>
      <c r="AG17" s="71">
        <f>'16'!$C$20</f>
        <v>0</v>
      </c>
      <c r="AH17" s="71">
        <f>'16'!$C$22</f>
        <v>0</v>
      </c>
      <c r="AI17" s="71">
        <f>'16'!$D$22</f>
        <v>0</v>
      </c>
      <c r="AJ17" s="71">
        <f>'16'!$F$22</f>
        <v>0</v>
      </c>
      <c r="AK17" s="71">
        <f>'16'!$H$22</f>
        <v>0</v>
      </c>
    </row>
    <row r="18" spans="1:37">
      <c r="A18" s="71">
        <f>'17'!$F$4</f>
        <v>0</v>
      </c>
      <c r="B18" s="71">
        <f>'17'!$C$6</f>
        <v>0</v>
      </c>
      <c r="C18" s="71">
        <f>'17'!$C$7</f>
        <v>0</v>
      </c>
      <c r="D18" s="97">
        <f>'17'!$C$8</f>
        <v>0</v>
      </c>
      <c r="E18" s="71">
        <f>'17'!$C$9</f>
        <v>0</v>
      </c>
      <c r="F18" s="71">
        <f>'17'!$C$11</f>
        <v>0</v>
      </c>
      <c r="G18" s="71">
        <f>'17'!$D$11</f>
        <v>0</v>
      </c>
      <c r="H18" s="72">
        <f>'17'!G$11</f>
        <v>0</v>
      </c>
      <c r="I18" s="72">
        <f>'17'!H$11</f>
        <v>0</v>
      </c>
      <c r="J18" s="72">
        <f>'17'!I$11</f>
        <v>0</v>
      </c>
      <c r="K18" s="72">
        <f>'17'!J$11</f>
        <v>0</v>
      </c>
      <c r="L18" s="71">
        <f>'17'!$C$12</f>
        <v>0</v>
      </c>
      <c r="M18" s="71">
        <f>'17'!$D$12</f>
        <v>0</v>
      </c>
      <c r="N18" s="72">
        <f>'17'!G$12</f>
        <v>0</v>
      </c>
      <c r="O18" s="72">
        <f>'17'!H$12</f>
        <v>0</v>
      </c>
      <c r="P18" s="72">
        <f>'17'!I$12</f>
        <v>0</v>
      </c>
      <c r="Q18" s="72">
        <f>'17'!$J$12</f>
        <v>0</v>
      </c>
      <c r="R18" s="71">
        <f>'17'!$C$13</f>
        <v>0</v>
      </c>
      <c r="S18" s="71">
        <f>'17'!$D$13</f>
        <v>0</v>
      </c>
      <c r="T18" s="72">
        <f>'17'!$G$13</f>
        <v>0</v>
      </c>
      <c r="U18" s="72">
        <f>'17'!$H$13</f>
        <v>0</v>
      </c>
      <c r="V18" s="72">
        <f>'17'!$I$13</f>
        <v>0</v>
      </c>
      <c r="W18" s="72">
        <f>'17'!$J$13</f>
        <v>0</v>
      </c>
      <c r="X18" s="97">
        <f>'17'!$C$14</f>
        <v>0</v>
      </c>
      <c r="Y18" s="71">
        <f>'17'!$D$14</f>
        <v>0</v>
      </c>
      <c r="Z18" s="72">
        <f>'17'!$G$14</f>
        <v>0</v>
      </c>
      <c r="AA18" s="72">
        <f>'17'!$H$14</f>
        <v>0</v>
      </c>
      <c r="AB18" s="72">
        <f>'17'!$I$14</f>
        <v>0</v>
      </c>
      <c r="AC18" s="72">
        <f>'17'!$J$14</f>
        <v>0</v>
      </c>
      <c r="AD18" s="71">
        <f>'17'!$D$17</f>
        <v>0</v>
      </c>
      <c r="AE18" s="97">
        <f>'17'!$D$18</f>
        <v>0</v>
      </c>
      <c r="AF18" s="71">
        <f>'17'!$C$19</f>
        <v>0</v>
      </c>
      <c r="AG18" s="71">
        <f>'17'!$C$20</f>
        <v>0</v>
      </c>
      <c r="AH18" s="71">
        <f>'17'!$C$22</f>
        <v>0</v>
      </c>
      <c r="AI18" s="71">
        <f>'17'!$D$22</f>
        <v>0</v>
      </c>
      <c r="AJ18" s="71">
        <f>'17'!$F$22</f>
        <v>0</v>
      </c>
      <c r="AK18" s="71">
        <f>'17'!$H$22</f>
        <v>0</v>
      </c>
    </row>
    <row r="19" spans="1:37">
      <c r="A19" s="71">
        <f>'18'!$F$4</f>
        <v>0</v>
      </c>
      <c r="B19" s="71">
        <f>'18'!$C$6</f>
        <v>0</v>
      </c>
      <c r="C19" s="71">
        <f>'18'!$C$7</f>
        <v>0</v>
      </c>
      <c r="D19" s="97">
        <f>'18'!$C$8</f>
        <v>0</v>
      </c>
      <c r="E19" s="71">
        <f>'18'!$C$9</f>
        <v>0</v>
      </c>
      <c r="F19" s="71">
        <f>'18'!$C$11</f>
        <v>0</v>
      </c>
      <c r="G19" s="71">
        <f>'18'!$D$11</f>
        <v>0</v>
      </c>
      <c r="H19" s="72">
        <f>'18'!G$11</f>
        <v>0</v>
      </c>
      <c r="I19" s="72">
        <f>'18'!H$11</f>
        <v>0</v>
      </c>
      <c r="J19" s="72">
        <f>'18'!I$11</f>
        <v>0</v>
      </c>
      <c r="K19" s="72">
        <f>'18'!J$11</f>
        <v>0</v>
      </c>
      <c r="L19" s="71">
        <f>'18'!$C$12</f>
        <v>0</v>
      </c>
      <c r="M19" s="71">
        <f>'18'!$D$12</f>
        <v>0</v>
      </c>
      <c r="N19" s="72">
        <f>'18'!G$12</f>
        <v>0</v>
      </c>
      <c r="O19" s="72">
        <f>'18'!H$12</f>
        <v>0</v>
      </c>
      <c r="P19" s="72">
        <f>'18'!I$12</f>
        <v>0</v>
      </c>
      <c r="Q19" s="72">
        <f>'18'!$J$12</f>
        <v>0</v>
      </c>
      <c r="R19" s="71">
        <f>'18'!$C$13</f>
        <v>0</v>
      </c>
      <c r="S19" s="71">
        <f>'18'!$D$13</f>
        <v>0</v>
      </c>
      <c r="T19" s="72">
        <f>'18'!$G$13</f>
        <v>0</v>
      </c>
      <c r="U19" s="72">
        <f>'18'!$H$13</f>
        <v>0</v>
      </c>
      <c r="V19" s="72">
        <f>'18'!$I$13</f>
        <v>0</v>
      </c>
      <c r="W19" s="72">
        <f>'18'!$J$13</f>
        <v>0</v>
      </c>
      <c r="X19" s="97">
        <f>'18'!$C$14</f>
        <v>0</v>
      </c>
      <c r="Y19" s="71">
        <f>'18'!$D$14</f>
        <v>0</v>
      </c>
      <c r="Z19" s="72">
        <f>'18'!$G$14</f>
        <v>0</v>
      </c>
      <c r="AA19" s="72">
        <f>'18'!$H$14</f>
        <v>0</v>
      </c>
      <c r="AB19" s="72">
        <f>'18'!$I$14</f>
        <v>0</v>
      </c>
      <c r="AC19" s="72">
        <f>'18'!$J$14</f>
        <v>0</v>
      </c>
      <c r="AD19" s="71">
        <f>'18'!$D$17</f>
        <v>0</v>
      </c>
      <c r="AE19" s="97">
        <f>'18'!$D$18</f>
        <v>0</v>
      </c>
      <c r="AF19" s="71">
        <f>'18'!$C$19</f>
        <v>0</v>
      </c>
      <c r="AG19" s="71">
        <f>'18'!$C$20</f>
        <v>0</v>
      </c>
      <c r="AH19" s="71">
        <f>'18'!$C$22</f>
        <v>0</v>
      </c>
      <c r="AI19" s="71">
        <f>'18'!$D$22</f>
        <v>0</v>
      </c>
      <c r="AJ19" s="71">
        <f>'18'!$F$22</f>
        <v>0</v>
      </c>
      <c r="AK19" s="71">
        <f>'18'!$H$22</f>
        <v>0</v>
      </c>
    </row>
    <row r="20" spans="1:37">
      <c r="A20" s="71">
        <f>'19'!$F$4</f>
        <v>0</v>
      </c>
      <c r="B20" s="71">
        <f>'19'!$C$6</f>
        <v>0</v>
      </c>
      <c r="C20" s="71">
        <f>'19'!$C$7</f>
        <v>0</v>
      </c>
      <c r="D20" s="97">
        <f>'19'!$C$8</f>
        <v>0</v>
      </c>
      <c r="E20" s="71">
        <f>'19'!$C$9</f>
        <v>0</v>
      </c>
      <c r="F20" s="71">
        <f>'19'!$C$11</f>
        <v>0</v>
      </c>
      <c r="G20" s="71">
        <f>'19'!$D$11</f>
        <v>0</v>
      </c>
      <c r="H20" s="72">
        <f>'19'!G$11</f>
        <v>0</v>
      </c>
      <c r="I20" s="72">
        <f>'19'!H$11</f>
        <v>0</v>
      </c>
      <c r="J20" s="72">
        <f>'19'!I$11</f>
        <v>0</v>
      </c>
      <c r="K20" s="72">
        <f>'19'!J$11</f>
        <v>0</v>
      </c>
      <c r="L20" s="71">
        <f>'19'!$C$12</f>
        <v>0</v>
      </c>
      <c r="M20" s="71">
        <f>'19'!$D$12</f>
        <v>0</v>
      </c>
      <c r="N20" s="72">
        <f>'19'!G$12</f>
        <v>0</v>
      </c>
      <c r="O20" s="72">
        <f>'19'!H$12</f>
        <v>0</v>
      </c>
      <c r="P20" s="72">
        <f>'19'!I$12</f>
        <v>0</v>
      </c>
      <c r="Q20" s="72">
        <f>'19'!$J$12</f>
        <v>0</v>
      </c>
      <c r="R20" s="71">
        <f>'19'!$C$13</f>
        <v>0</v>
      </c>
      <c r="S20" s="71">
        <f>'19'!$D$13</f>
        <v>0</v>
      </c>
      <c r="T20" s="72">
        <f>'19'!$G$13</f>
        <v>0</v>
      </c>
      <c r="U20" s="72">
        <f>'19'!$H$13</f>
        <v>0</v>
      </c>
      <c r="V20" s="72">
        <f>'19'!$I$13</f>
        <v>0</v>
      </c>
      <c r="W20" s="72">
        <f>'19'!$J$13</f>
        <v>0</v>
      </c>
      <c r="X20" s="97">
        <f>'19'!$C$14</f>
        <v>0</v>
      </c>
      <c r="Y20" s="71">
        <f>'19'!$D$14</f>
        <v>0</v>
      </c>
      <c r="Z20" s="72">
        <f>'19'!$G$14</f>
        <v>0</v>
      </c>
      <c r="AA20" s="72">
        <f>'19'!$H$14</f>
        <v>0</v>
      </c>
      <c r="AB20" s="72">
        <f>'19'!$I$14</f>
        <v>0</v>
      </c>
      <c r="AC20" s="72">
        <f>'19'!$J$14</f>
        <v>0</v>
      </c>
      <c r="AD20" s="71">
        <f>'19'!$D$17</f>
        <v>0</v>
      </c>
      <c r="AE20" s="97">
        <f>'19'!$D$18</f>
        <v>0</v>
      </c>
      <c r="AF20" s="71">
        <f>'19'!$C$19</f>
        <v>0</v>
      </c>
      <c r="AG20" s="71">
        <f>'19'!$C$20</f>
        <v>0</v>
      </c>
      <c r="AH20" s="71">
        <f>'19'!$C$22</f>
        <v>0</v>
      </c>
      <c r="AI20" s="71">
        <f>'19'!$D$22</f>
        <v>0</v>
      </c>
      <c r="AJ20" s="71">
        <f>'19'!$F$22</f>
        <v>0</v>
      </c>
      <c r="AK20" s="71">
        <f>'19'!$H$22</f>
        <v>0</v>
      </c>
    </row>
    <row r="21" spans="1:37">
      <c r="A21" s="71">
        <f>'20'!$F$4</f>
        <v>0</v>
      </c>
      <c r="B21" s="71">
        <f>'20'!$C$6</f>
        <v>0</v>
      </c>
      <c r="C21" s="71">
        <f>'20'!$C$7</f>
        <v>0</v>
      </c>
      <c r="D21" s="97">
        <f>'20'!$C$8</f>
        <v>0</v>
      </c>
      <c r="E21" s="71">
        <f>'20'!$C$9</f>
        <v>0</v>
      </c>
      <c r="F21" s="71">
        <f>'20'!$C$11</f>
        <v>0</v>
      </c>
      <c r="G21" s="71">
        <f>'20'!$D$11</f>
        <v>0</v>
      </c>
      <c r="H21" s="72">
        <f>'20'!G$11</f>
        <v>0</v>
      </c>
      <c r="I21" s="72">
        <f>'20'!H$11</f>
        <v>0</v>
      </c>
      <c r="J21" s="72">
        <f>'20'!I$11</f>
        <v>0</v>
      </c>
      <c r="K21" s="72">
        <f>'20'!J$11</f>
        <v>0</v>
      </c>
      <c r="L21" s="71">
        <f>'20'!$C$12</f>
        <v>0</v>
      </c>
      <c r="M21" s="71">
        <f>'20'!$D$12</f>
        <v>0</v>
      </c>
      <c r="N21" s="72">
        <f>'20'!G$12</f>
        <v>0</v>
      </c>
      <c r="O21" s="72">
        <f>'20'!H$12</f>
        <v>0</v>
      </c>
      <c r="P21" s="72">
        <f>'20'!I$12</f>
        <v>0</v>
      </c>
      <c r="Q21" s="72">
        <f>'20'!$J$12</f>
        <v>0</v>
      </c>
      <c r="R21" s="71">
        <f>'20'!$C$13</f>
        <v>0</v>
      </c>
      <c r="S21" s="71">
        <f>'20'!$D$13</f>
        <v>0</v>
      </c>
      <c r="T21" s="72">
        <f>'20'!$G$13</f>
        <v>0</v>
      </c>
      <c r="U21" s="72">
        <f>'20'!$H$13</f>
        <v>0</v>
      </c>
      <c r="V21" s="72">
        <f>'20'!$I$13</f>
        <v>0</v>
      </c>
      <c r="W21" s="72">
        <f>'20'!$J$13</f>
        <v>0</v>
      </c>
      <c r="X21" s="97">
        <f>'20'!$C$14</f>
        <v>0</v>
      </c>
      <c r="Y21" s="71">
        <f>'20'!$D$14</f>
        <v>0</v>
      </c>
      <c r="Z21" s="72">
        <f>'20'!$G$14</f>
        <v>0</v>
      </c>
      <c r="AA21" s="72">
        <f>'20'!$H$14</f>
        <v>0</v>
      </c>
      <c r="AB21" s="72">
        <f>'20'!$I$14</f>
        <v>0</v>
      </c>
      <c r="AC21" s="72">
        <f>'20'!$J$14</f>
        <v>0</v>
      </c>
      <c r="AD21" s="71">
        <f>'20'!$D$17</f>
        <v>0</v>
      </c>
      <c r="AE21" s="97">
        <f>'20'!$D$18</f>
        <v>0</v>
      </c>
      <c r="AF21" s="71">
        <f>'20'!$C$19</f>
        <v>0</v>
      </c>
      <c r="AG21" s="71">
        <f>'20'!$C$20</f>
        <v>0</v>
      </c>
      <c r="AH21" s="71">
        <f>'20'!$C$22</f>
        <v>0</v>
      </c>
      <c r="AI21" s="71">
        <f>'20'!$D$22</f>
        <v>0</v>
      </c>
      <c r="AJ21" s="71">
        <f>'20'!$F$22</f>
        <v>0</v>
      </c>
      <c r="AK21" s="71">
        <f>'20'!$H$22</f>
        <v>0</v>
      </c>
    </row>
    <row r="22" spans="1:37">
      <c r="A22" s="71">
        <f>'21'!$F$4</f>
        <v>0</v>
      </c>
      <c r="B22" s="71">
        <f>'21'!$C$6</f>
        <v>0</v>
      </c>
      <c r="C22" s="71">
        <f>'21'!$C$7</f>
        <v>0</v>
      </c>
      <c r="D22" s="97">
        <f>'21'!$C$8</f>
        <v>0</v>
      </c>
      <c r="E22" s="71">
        <f>'21'!$C$9</f>
        <v>0</v>
      </c>
      <c r="F22" s="71">
        <f>'21'!$C$11</f>
        <v>0</v>
      </c>
      <c r="G22" s="71">
        <f>'21'!$D$11</f>
        <v>0</v>
      </c>
      <c r="H22" s="72">
        <f>'21'!G$11</f>
        <v>0</v>
      </c>
      <c r="I22" s="72">
        <f>'21'!H$11</f>
        <v>0</v>
      </c>
      <c r="J22" s="72">
        <f>'21'!I$11</f>
        <v>0</v>
      </c>
      <c r="K22" s="72">
        <f>'21'!J$11</f>
        <v>0</v>
      </c>
      <c r="L22" s="71">
        <f>'21'!$C$12</f>
        <v>0</v>
      </c>
      <c r="M22" s="71">
        <f>'21'!$D$12</f>
        <v>0</v>
      </c>
      <c r="N22" s="72">
        <f>'21'!G$12</f>
        <v>0</v>
      </c>
      <c r="O22" s="72">
        <f>'21'!H$12</f>
        <v>0</v>
      </c>
      <c r="P22" s="72">
        <f>'21'!I$12</f>
        <v>0</v>
      </c>
      <c r="Q22" s="72">
        <f>'21'!$J$12</f>
        <v>0</v>
      </c>
      <c r="R22" s="71">
        <f>'21'!$C$13</f>
        <v>0</v>
      </c>
      <c r="S22" s="71">
        <f>'21'!$D$13</f>
        <v>0</v>
      </c>
      <c r="T22" s="72">
        <f>'21'!$G$13</f>
        <v>0</v>
      </c>
      <c r="U22" s="72">
        <f>'21'!$H$13</f>
        <v>0</v>
      </c>
      <c r="V22" s="72">
        <f>'21'!$I$13</f>
        <v>0</v>
      </c>
      <c r="W22" s="72">
        <f>'21'!$J$13</f>
        <v>0</v>
      </c>
      <c r="X22" s="97">
        <f>'21'!$C$14</f>
        <v>0</v>
      </c>
      <c r="Y22" s="71">
        <f>'21'!$D$14</f>
        <v>0</v>
      </c>
      <c r="Z22" s="72">
        <f>'21'!$G$14</f>
        <v>0</v>
      </c>
      <c r="AA22" s="72">
        <f>'21'!$H$14</f>
        <v>0</v>
      </c>
      <c r="AB22" s="72">
        <f>'21'!$I$14</f>
        <v>0</v>
      </c>
      <c r="AC22" s="72">
        <f>'21'!$J$14</f>
        <v>0</v>
      </c>
      <c r="AD22" s="71">
        <f>'21'!$D$17</f>
        <v>0</v>
      </c>
      <c r="AE22" s="97">
        <f>'21'!$D$18</f>
        <v>0</v>
      </c>
      <c r="AF22" s="71">
        <f>'21'!$C$19</f>
        <v>0</v>
      </c>
      <c r="AG22" s="71">
        <f>'21'!$C$20</f>
        <v>0</v>
      </c>
      <c r="AH22" s="71">
        <f>'21'!$C$22</f>
        <v>0</v>
      </c>
      <c r="AI22" s="71">
        <f>'21'!$D$22</f>
        <v>0</v>
      </c>
      <c r="AJ22" s="71">
        <f>'21'!$F$22</f>
        <v>0</v>
      </c>
      <c r="AK22" s="71">
        <f>'21'!$H$22</f>
        <v>0</v>
      </c>
    </row>
    <row r="23" spans="1:37">
      <c r="A23" s="71">
        <f>'22'!$F$4</f>
        <v>0</v>
      </c>
      <c r="B23" s="71">
        <f>'22'!$C$6</f>
        <v>0</v>
      </c>
      <c r="C23" s="71">
        <f>'22'!$C$7</f>
        <v>0</v>
      </c>
      <c r="D23" s="97">
        <f>'22'!$C$8</f>
        <v>0</v>
      </c>
      <c r="E23" s="71">
        <f>'22'!$C$9</f>
        <v>0</v>
      </c>
      <c r="F23" s="71">
        <f>'22'!$C$11</f>
        <v>0</v>
      </c>
      <c r="G23" s="71">
        <f>'22'!$D$11</f>
        <v>0</v>
      </c>
      <c r="H23" s="72">
        <f>'22'!G$11</f>
        <v>0</v>
      </c>
      <c r="I23" s="72">
        <f>'22'!H$11</f>
        <v>0</v>
      </c>
      <c r="J23" s="72">
        <f>'22'!I$11</f>
        <v>0</v>
      </c>
      <c r="K23" s="72">
        <f>'22'!J$11</f>
        <v>0</v>
      </c>
      <c r="L23" s="71">
        <f>'22'!$C$12</f>
        <v>0</v>
      </c>
      <c r="M23" s="71">
        <f>'22'!$D$12</f>
        <v>0</v>
      </c>
      <c r="N23" s="72">
        <f>'22'!G$12</f>
        <v>0</v>
      </c>
      <c r="O23" s="72">
        <f>'22'!H$12</f>
        <v>0</v>
      </c>
      <c r="P23" s="72">
        <f>'22'!I$12</f>
        <v>0</v>
      </c>
      <c r="Q23" s="72">
        <f>'22'!$J$12</f>
        <v>0</v>
      </c>
      <c r="R23" s="71">
        <f>'22'!$C$13</f>
        <v>0</v>
      </c>
      <c r="S23" s="71">
        <f>'22'!$D$13</f>
        <v>0</v>
      </c>
      <c r="T23" s="72">
        <f>'22'!$G$13</f>
        <v>0</v>
      </c>
      <c r="U23" s="72">
        <f>'22'!$H$13</f>
        <v>0</v>
      </c>
      <c r="V23" s="72">
        <f>'22'!$I$13</f>
        <v>0</v>
      </c>
      <c r="W23" s="72">
        <f>'22'!$J$13</f>
        <v>0</v>
      </c>
      <c r="X23" s="97">
        <f>'22'!$C$14</f>
        <v>0</v>
      </c>
      <c r="Y23" s="71">
        <f>'22'!$D$14</f>
        <v>0</v>
      </c>
      <c r="Z23" s="72">
        <f>'22'!$G$14</f>
        <v>0</v>
      </c>
      <c r="AA23" s="72">
        <f>'22'!$H$14</f>
        <v>0</v>
      </c>
      <c r="AB23" s="72">
        <f>'22'!$I$14</f>
        <v>0</v>
      </c>
      <c r="AC23" s="72">
        <f>'22'!$J$14</f>
        <v>0</v>
      </c>
      <c r="AD23" s="71">
        <f>'22'!$D$17</f>
        <v>0</v>
      </c>
      <c r="AE23" s="97">
        <f>'22'!$D$18</f>
        <v>0</v>
      </c>
      <c r="AF23" s="71">
        <f>'22'!$C$19</f>
        <v>0</v>
      </c>
      <c r="AG23" s="71">
        <f>'22'!$C$20</f>
        <v>0</v>
      </c>
      <c r="AH23" s="71">
        <f>'22'!$C$22</f>
        <v>0</v>
      </c>
      <c r="AI23" s="71">
        <f>'22'!$D$22</f>
        <v>0</v>
      </c>
      <c r="AJ23" s="71">
        <f>'22'!$F$22</f>
        <v>0</v>
      </c>
      <c r="AK23" s="71">
        <f>'22'!$H$22</f>
        <v>0</v>
      </c>
    </row>
    <row r="24" spans="1:37">
      <c r="A24" s="71">
        <f>'23'!$F$4</f>
        <v>0</v>
      </c>
      <c r="B24" s="71">
        <f>'23'!$C$6</f>
        <v>0</v>
      </c>
      <c r="C24" s="71">
        <f>'23'!$C$7</f>
        <v>0</v>
      </c>
      <c r="D24" s="97">
        <f>'23'!$C$8</f>
        <v>0</v>
      </c>
      <c r="E24" s="71">
        <f>'23'!$C$9</f>
        <v>0</v>
      </c>
      <c r="F24" s="71">
        <f>'23'!$C$11</f>
        <v>0</v>
      </c>
      <c r="G24" s="71">
        <f>'23'!$D$11</f>
        <v>0</v>
      </c>
      <c r="H24" s="72">
        <f>'23'!G$11</f>
        <v>0</v>
      </c>
      <c r="I24" s="72">
        <f>'23'!H$11</f>
        <v>0</v>
      </c>
      <c r="J24" s="72">
        <f>'23'!I$11</f>
        <v>0</v>
      </c>
      <c r="K24" s="72">
        <f>'23'!J$11</f>
        <v>0</v>
      </c>
      <c r="L24" s="71">
        <f>'23'!$C$12</f>
        <v>0</v>
      </c>
      <c r="M24" s="71">
        <f>'23'!$D$12</f>
        <v>0</v>
      </c>
      <c r="N24" s="72">
        <f>'23'!G$12</f>
        <v>0</v>
      </c>
      <c r="O24" s="72">
        <f>'23'!H$12</f>
        <v>0</v>
      </c>
      <c r="P24" s="72">
        <f>'23'!I$12</f>
        <v>0</v>
      </c>
      <c r="Q24" s="72">
        <f>'23'!$J$12</f>
        <v>0</v>
      </c>
      <c r="R24" s="71">
        <f>'23'!$C$13</f>
        <v>0</v>
      </c>
      <c r="S24" s="71">
        <f>'23'!$D$13</f>
        <v>0</v>
      </c>
      <c r="T24" s="72">
        <f>'23'!$G$13</f>
        <v>0</v>
      </c>
      <c r="U24" s="72">
        <f>'23'!$H$13</f>
        <v>0</v>
      </c>
      <c r="V24" s="72">
        <f>'23'!$I$13</f>
        <v>0</v>
      </c>
      <c r="W24" s="72">
        <f>'23'!$J$13</f>
        <v>0</v>
      </c>
      <c r="X24" s="97">
        <f>'23'!$C$14</f>
        <v>0</v>
      </c>
      <c r="Y24" s="71">
        <f>'23'!$D$14</f>
        <v>0</v>
      </c>
      <c r="Z24" s="72">
        <f>'23'!$G$14</f>
        <v>0</v>
      </c>
      <c r="AA24" s="72">
        <f>'23'!$H$14</f>
        <v>0</v>
      </c>
      <c r="AB24" s="72">
        <f>'23'!$I$14</f>
        <v>0</v>
      </c>
      <c r="AC24" s="72">
        <f>'23'!$J$14</f>
        <v>0</v>
      </c>
      <c r="AD24" s="71">
        <f>'23'!$D$17</f>
        <v>0</v>
      </c>
      <c r="AE24" s="97">
        <f>'23'!$D$18</f>
        <v>0</v>
      </c>
      <c r="AF24" s="71">
        <f>'23'!$C$19</f>
        <v>0</v>
      </c>
      <c r="AG24" s="71">
        <f>'23'!$C$20</f>
        <v>0</v>
      </c>
      <c r="AH24" s="71">
        <f>'23'!$C$22</f>
        <v>0</v>
      </c>
      <c r="AI24" s="71">
        <f>'23'!$D$22</f>
        <v>0</v>
      </c>
      <c r="AJ24" s="71">
        <f>'23'!$F$22</f>
        <v>0</v>
      </c>
      <c r="AK24" s="71">
        <f>'23'!$H$22</f>
        <v>0</v>
      </c>
    </row>
    <row r="25" spans="1:37">
      <c r="A25" s="71">
        <f>'24'!$F$4</f>
        <v>0</v>
      </c>
      <c r="B25" s="71">
        <f>'24'!$C$6</f>
        <v>0</v>
      </c>
      <c r="C25" s="71">
        <f>'24'!$C$7</f>
        <v>0</v>
      </c>
      <c r="D25" s="97">
        <f>'24'!$C$8</f>
        <v>0</v>
      </c>
      <c r="E25" s="71">
        <f>'24'!$C$9</f>
        <v>0</v>
      </c>
      <c r="F25" s="71">
        <f>'24'!$C$11</f>
        <v>0</v>
      </c>
      <c r="G25" s="71">
        <f>'24'!$D$11</f>
        <v>0</v>
      </c>
      <c r="H25" s="72">
        <f>'24'!G$11</f>
        <v>0</v>
      </c>
      <c r="I25" s="72">
        <f>'24'!H$11</f>
        <v>0</v>
      </c>
      <c r="J25" s="72">
        <f>'24'!I$11</f>
        <v>0</v>
      </c>
      <c r="K25" s="72">
        <f>'24'!J$11</f>
        <v>0</v>
      </c>
      <c r="L25" s="71">
        <f>'24'!$C$12</f>
        <v>0</v>
      </c>
      <c r="M25" s="71">
        <f>'24'!$D$12</f>
        <v>0</v>
      </c>
      <c r="N25" s="72">
        <f>'24'!G$12</f>
        <v>0</v>
      </c>
      <c r="O25" s="72">
        <f>'24'!H$12</f>
        <v>0</v>
      </c>
      <c r="P25" s="72">
        <f>'24'!I$12</f>
        <v>0</v>
      </c>
      <c r="Q25" s="72">
        <f>'24'!$J$12</f>
        <v>0</v>
      </c>
      <c r="R25" s="71">
        <f>'24'!$C$13</f>
        <v>0</v>
      </c>
      <c r="S25" s="71">
        <f>'24'!$D$13</f>
        <v>0</v>
      </c>
      <c r="T25" s="72">
        <f>'24'!$G$13</f>
        <v>0</v>
      </c>
      <c r="U25" s="72">
        <f>'24'!$H$13</f>
        <v>0</v>
      </c>
      <c r="V25" s="72">
        <f>'24'!$I$13</f>
        <v>0</v>
      </c>
      <c r="W25" s="72">
        <f>'24'!$J$13</f>
        <v>0</v>
      </c>
      <c r="X25" s="97">
        <f>'24'!$C$14</f>
        <v>0</v>
      </c>
      <c r="Y25" s="71">
        <f>'24'!$D$14</f>
        <v>0</v>
      </c>
      <c r="Z25" s="72">
        <f>'24'!$G$14</f>
        <v>0</v>
      </c>
      <c r="AA25" s="72">
        <f>'24'!$H$14</f>
        <v>0</v>
      </c>
      <c r="AB25" s="72">
        <f>'24'!$I$14</f>
        <v>0</v>
      </c>
      <c r="AC25" s="72">
        <f>'24'!$J$14</f>
        <v>0</v>
      </c>
      <c r="AD25" s="71">
        <f>'24'!$D$17</f>
        <v>0</v>
      </c>
      <c r="AE25" s="97">
        <f>'24'!$D$18</f>
        <v>0</v>
      </c>
      <c r="AF25" s="71">
        <f>'24'!$C$19</f>
        <v>0</v>
      </c>
      <c r="AG25" s="71">
        <f>'24'!$C$20</f>
        <v>0</v>
      </c>
      <c r="AH25" s="71">
        <f>'24'!$C$22</f>
        <v>0</v>
      </c>
      <c r="AI25" s="71">
        <f>'24'!$D$22</f>
        <v>0</v>
      </c>
      <c r="AJ25" s="71">
        <f>'24'!$F$22</f>
        <v>0</v>
      </c>
      <c r="AK25" s="71">
        <f>'24'!$H$22</f>
        <v>0</v>
      </c>
    </row>
    <row r="26" spans="1:37">
      <c r="A26" s="71">
        <f>'25'!$F$4</f>
        <v>0</v>
      </c>
      <c r="B26" s="71">
        <f>'25'!$C$6</f>
        <v>0</v>
      </c>
      <c r="C26" s="71">
        <f>'25'!$C$7</f>
        <v>0</v>
      </c>
      <c r="D26" s="97">
        <f>'25'!$C$8</f>
        <v>0</v>
      </c>
      <c r="E26" s="71">
        <f>'25'!$C$9</f>
        <v>0</v>
      </c>
      <c r="F26" s="71">
        <f>'25'!$C$11</f>
        <v>0</v>
      </c>
      <c r="G26" s="71">
        <f>'25'!$D$11</f>
        <v>0</v>
      </c>
      <c r="H26" s="72">
        <f>'25'!G$11</f>
        <v>0</v>
      </c>
      <c r="I26" s="72">
        <f>'25'!H$11</f>
        <v>0</v>
      </c>
      <c r="J26" s="72">
        <f>'25'!I$11</f>
        <v>0</v>
      </c>
      <c r="K26" s="72">
        <f>'25'!J$11</f>
        <v>0</v>
      </c>
      <c r="L26" s="71">
        <f>'25'!$C$12</f>
        <v>0</v>
      </c>
      <c r="M26" s="71">
        <f>'25'!$D$12</f>
        <v>0</v>
      </c>
      <c r="N26" s="72">
        <f>'25'!G$12</f>
        <v>0</v>
      </c>
      <c r="O26" s="72">
        <f>'25'!H$12</f>
        <v>0</v>
      </c>
      <c r="P26" s="72">
        <f>'25'!I$12</f>
        <v>0</v>
      </c>
      <c r="Q26" s="72">
        <f>'25'!$J$12</f>
        <v>0</v>
      </c>
      <c r="R26" s="71">
        <f>'25'!$C$13</f>
        <v>0</v>
      </c>
      <c r="S26" s="71">
        <f>'25'!$D$13</f>
        <v>0</v>
      </c>
      <c r="T26" s="72">
        <f>'25'!$G$13</f>
        <v>0</v>
      </c>
      <c r="U26" s="72">
        <f>'25'!$H$13</f>
        <v>0</v>
      </c>
      <c r="V26" s="72">
        <f>'25'!$I$13</f>
        <v>0</v>
      </c>
      <c r="W26" s="72">
        <f>'25'!$J$13</f>
        <v>0</v>
      </c>
      <c r="X26" s="97">
        <f>'25'!$C$14</f>
        <v>0</v>
      </c>
      <c r="Y26" s="71">
        <f>'25'!$D$14</f>
        <v>0</v>
      </c>
      <c r="Z26" s="72">
        <f>'25'!$G$14</f>
        <v>0</v>
      </c>
      <c r="AA26" s="72">
        <f>'25'!$H$14</f>
        <v>0</v>
      </c>
      <c r="AB26" s="72">
        <f>'25'!$I$14</f>
        <v>0</v>
      </c>
      <c r="AC26" s="72">
        <f>'25'!$J$14</f>
        <v>0</v>
      </c>
      <c r="AD26" s="71">
        <f>'25'!$D$17</f>
        <v>0</v>
      </c>
      <c r="AE26" s="97">
        <f>'25'!$D$18</f>
        <v>0</v>
      </c>
      <c r="AF26" s="71">
        <f>'25'!$C$19</f>
        <v>0</v>
      </c>
      <c r="AG26" s="71">
        <f>'25'!$C$20</f>
        <v>0</v>
      </c>
      <c r="AH26" s="71">
        <f>'25'!$C$22</f>
        <v>0</v>
      </c>
      <c r="AI26" s="71">
        <f>'25'!$D$22</f>
        <v>0</v>
      </c>
      <c r="AJ26" s="71">
        <f>'25'!$F$22</f>
        <v>0</v>
      </c>
      <c r="AK26" s="71">
        <f>'25'!$H$22</f>
        <v>0</v>
      </c>
    </row>
    <row r="27" spans="1:37">
      <c r="A27" s="71">
        <f>'26'!$F$4</f>
        <v>0</v>
      </c>
      <c r="B27" s="71">
        <f>'26'!$C$6</f>
        <v>0</v>
      </c>
      <c r="C27" s="71">
        <f>'26'!$C$7</f>
        <v>0</v>
      </c>
      <c r="D27" s="97">
        <f>'26'!$C$8</f>
        <v>0</v>
      </c>
      <c r="E27" s="71">
        <f>'26'!$C$9</f>
        <v>0</v>
      </c>
      <c r="F27" s="71">
        <f>'26'!$C$11</f>
        <v>0</v>
      </c>
      <c r="G27" s="71">
        <f>'26'!$D$11</f>
        <v>0</v>
      </c>
      <c r="H27" s="72">
        <f>'26'!G$11</f>
        <v>0</v>
      </c>
      <c r="I27" s="72">
        <f>'26'!H$11</f>
        <v>0</v>
      </c>
      <c r="J27" s="72">
        <f>'26'!I$11</f>
        <v>0</v>
      </c>
      <c r="K27" s="72">
        <f>'26'!J$11</f>
        <v>0</v>
      </c>
      <c r="L27" s="71">
        <f>'26'!$C$12</f>
        <v>0</v>
      </c>
      <c r="M27" s="71">
        <f>'26'!$D$12</f>
        <v>0</v>
      </c>
      <c r="N27" s="72">
        <f>'26'!G$12</f>
        <v>0</v>
      </c>
      <c r="O27" s="72">
        <f>'26'!H$12</f>
        <v>0</v>
      </c>
      <c r="P27" s="72">
        <f>'26'!I$12</f>
        <v>0</v>
      </c>
      <c r="Q27" s="72">
        <f>'26'!$J$12</f>
        <v>0</v>
      </c>
      <c r="R27" s="71">
        <f>'26'!$C$13</f>
        <v>0</v>
      </c>
      <c r="S27" s="71">
        <f>'26'!$D$13</f>
        <v>0</v>
      </c>
      <c r="T27" s="72">
        <f>'26'!$G$13</f>
        <v>0</v>
      </c>
      <c r="U27" s="72">
        <f>'26'!$H$13</f>
        <v>0</v>
      </c>
      <c r="V27" s="72">
        <f>'26'!$I$13</f>
        <v>0</v>
      </c>
      <c r="W27" s="72">
        <f>'26'!$J$13</f>
        <v>0</v>
      </c>
      <c r="X27" s="97">
        <f>'26'!$C$14</f>
        <v>0</v>
      </c>
      <c r="Y27" s="71">
        <f>'26'!$D$14</f>
        <v>0</v>
      </c>
      <c r="Z27" s="72">
        <f>'26'!$G$14</f>
        <v>0</v>
      </c>
      <c r="AA27" s="72">
        <f>'26'!$H$14</f>
        <v>0</v>
      </c>
      <c r="AB27" s="72">
        <f>'26'!$I$14</f>
        <v>0</v>
      </c>
      <c r="AC27" s="72">
        <f>'26'!$J$14</f>
        <v>0</v>
      </c>
      <c r="AD27" s="71">
        <f>'26'!$D$17</f>
        <v>0</v>
      </c>
      <c r="AE27" s="97">
        <f>'26'!$D$18</f>
        <v>0</v>
      </c>
      <c r="AF27" s="71">
        <f>'26'!$C$19</f>
        <v>0</v>
      </c>
      <c r="AG27" s="71">
        <f>'26'!$C$20</f>
        <v>0</v>
      </c>
      <c r="AH27" s="71">
        <f>'26'!$C$22</f>
        <v>0</v>
      </c>
      <c r="AI27" s="71">
        <f>'26'!$D$22</f>
        <v>0</v>
      </c>
      <c r="AJ27" s="71">
        <f>'26'!$F$22</f>
        <v>0</v>
      </c>
      <c r="AK27" s="71">
        <f>'26'!$H$22</f>
        <v>0</v>
      </c>
    </row>
    <row r="28" spans="1:37">
      <c r="A28" s="71">
        <f>'27'!$F$4</f>
        <v>0</v>
      </c>
      <c r="B28" s="71">
        <f>'27'!$C$6</f>
        <v>0</v>
      </c>
      <c r="C28" s="71">
        <f>'27'!$C$7</f>
        <v>0</v>
      </c>
      <c r="D28" s="97">
        <f>'27'!$C$8</f>
        <v>0</v>
      </c>
      <c r="E28" s="71">
        <f>'27'!$C$9</f>
        <v>0</v>
      </c>
      <c r="F28" s="71">
        <f>'27'!$C$11</f>
        <v>0</v>
      </c>
      <c r="G28" s="71">
        <f>'27'!$D$11</f>
        <v>0</v>
      </c>
      <c r="H28" s="72">
        <f>'27'!G$11</f>
        <v>0</v>
      </c>
      <c r="I28" s="72">
        <f>'27'!H$11</f>
        <v>0</v>
      </c>
      <c r="J28" s="72">
        <f>'27'!I$11</f>
        <v>0</v>
      </c>
      <c r="K28" s="72">
        <f>'27'!J$11</f>
        <v>0</v>
      </c>
      <c r="L28" s="71">
        <f>'27'!$C$12</f>
        <v>0</v>
      </c>
      <c r="M28" s="71">
        <f>'27'!$D$12</f>
        <v>0</v>
      </c>
      <c r="N28" s="72">
        <f>'27'!G$12</f>
        <v>0</v>
      </c>
      <c r="O28" s="72">
        <f>'27'!H$12</f>
        <v>0</v>
      </c>
      <c r="P28" s="72">
        <f>'27'!I$12</f>
        <v>0</v>
      </c>
      <c r="Q28" s="72">
        <f>'27'!$J$12</f>
        <v>0</v>
      </c>
      <c r="R28" s="71">
        <f>'27'!$C$13</f>
        <v>0</v>
      </c>
      <c r="S28" s="71">
        <f>'27'!$D$13</f>
        <v>0</v>
      </c>
      <c r="T28" s="72">
        <f>'27'!$G$13</f>
        <v>0</v>
      </c>
      <c r="U28" s="72">
        <f>'27'!$H$13</f>
        <v>0</v>
      </c>
      <c r="V28" s="72">
        <f>'27'!$I$13</f>
        <v>0</v>
      </c>
      <c r="W28" s="72">
        <f>'27'!$J$13</f>
        <v>0</v>
      </c>
      <c r="X28" s="97">
        <f>'27'!$C$14</f>
        <v>0</v>
      </c>
      <c r="Y28" s="71">
        <f>'27'!$D$14</f>
        <v>0</v>
      </c>
      <c r="Z28" s="72">
        <f>'27'!$G$14</f>
        <v>0</v>
      </c>
      <c r="AA28" s="72">
        <f>'27'!$H$14</f>
        <v>0</v>
      </c>
      <c r="AB28" s="72">
        <f>'27'!$I$14</f>
        <v>0</v>
      </c>
      <c r="AC28" s="72">
        <f>'27'!$J$14</f>
        <v>0</v>
      </c>
      <c r="AD28" s="71">
        <f>'27'!$D$17</f>
        <v>0</v>
      </c>
      <c r="AE28" s="97">
        <f>'27'!$D$18</f>
        <v>0</v>
      </c>
      <c r="AF28" s="71">
        <f>'27'!$C$19</f>
        <v>0</v>
      </c>
      <c r="AG28" s="71">
        <f>'27'!$C$20</f>
        <v>0</v>
      </c>
      <c r="AH28" s="71">
        <f>'27'!$C$22</f>
        <v>0</v>
      </c>
      <c r="AI28" s="71">
        <f>'27'!$D$22</f>
        <v>0</v>
      </c>
      <c r="AJ28" s="71">
        <f>'27'!$F$22</f>
        <v>0</v>
      </c>
      <c r="AK28" s="71">
        <f>'27'!$H$22</f>
        <v>0</v>
      </c>
    </row>
    <row r="29" spans="1:37">
      <c r="A29" s="71">
        <f>'28'!$F$4</f>
        <v>0</v>
      </c>
      <c r="B29" s="71">
        <f>'28'!$C$6</f>
        <v>0</v>
      </c>
      <c r="C29" s="71">
        <f>'28'!$C$7</f>
        <v>0</v>
      </c>
      <c r="D29" s="97">
        <f>'28'!$C$8</f>
        <v>0</v>
      </c>
      <c r="E29" s="71">
        <f>'28'!$C$9</f>
        <v>0</v>
      </c>
      <c r="F29" s="71">
        <f>'28'!$C$11</f>
        <v>0</v>
      </c>
      <c r="G29" s="71">
        <f>'28'!$D$11</f>
        <v>0</v>
      </c>
      <c r="H29" s="72">
        <f>'28'!G$11</f>
        <v>0</v>
      </c>
      <c r="I29" s="72">
        <f>'28'!H$11</f>
        <v>0</v>
      </c>
      <c r="J29" s="72">
        <f>'28'!I$11</f>
        <v>0</v>
      </c>
      <c r="K29" s="72">
        <f>'28'!J$11</f>
        <v>0</v>
      </c>
      <c r="L29" s="71">
        <f>'28'!$C$12</f>
        <v>0</v>
      </c>
      <c r="M29" s="71">
        <f>'28'!$D$12</f>
        <v>0</v>
      </c>
      <c r="N29" s="72">
        <f>'28'!G$12</f>
        <v>0</v>
      </c>
      <c r="O29" s="72">
        <f>'28'!H$12</f>
        <v>0</v>
      </c>
      <c r="P29" s="72">
        <f>'28'!I$12</f>
        <v>0</v>
      </c>
      <c r="Q29" s="72">
        <f>'28'!$J$12</f>
        <v>0</v>
      </c>
      <c r="R29" s="71">
        <f>'28'!$C$13</f>
        <v>0</v>
      </c>
      <c r="S29" s="71">
        <f>'28'!$D$13</f>
        <v>0</v>
      </c>
      <c r="T29" s="72">
        <f>'28'!$G$13</f>
        <v>0</v>
      </c>
      <c r="U29" s="72">
        <f>'28'!$H$13</f>
        <v>0</v>
      </c>
      <c r="V29" s="72">
        <f>'28'!$I$13</f>
        <v>0</v>
      </c>
      <c r="W29" s="72">
        <f>'28'!$J$13</f>
        <v>0</v>
      </c>
      <c r="X29" s="97">
        <f>'28'!$C$14</f>
        <v>0</v>
      </c>
      <c r="Y29" s="71">
        <f>'28'!$D$14</f>
        <v>0</v>
      </c>
      <c r="Z29" s="72">
        <f>'28'!$G$14</f>
        <v>0</v>
      </c>
      <c r="AA29" s="72">
        <f>'28'!$H$14</f>
        <v>0</v>
      </c>
      <c r="AB29" s="72">
        <f>'28'!$I$14</f>
        <v>0</v>
      </c>
      <c r="AC29" s="72">
        <f>'28'!$J$14</f>
        <v>0</v>
      </c>
      <c r="AD29" s="71">
        <f>'28'!$D$17</f>
        <v>0</v>
      </c>
      <c r="AE29" s="97">
        <f>'28'!$D$18</f>
        <v>0</v>
      </c>
      <c r="AF29" s="71">
        <f>'28'!$C$19</f>
        <v>0</v>
      </c>
      <c r="AG29" s="71">
        <f>'28'!$C$20</f>
        <v>0</v>
      </c>
      <c r="AH29" s="71">
        <f>'28'!$C$22</f>
        <v>0</v>
      </c>
      <c r="AI29" s="71">
        <f>'28'!$D$22</f>
        <v>0</v>
      </c>
      <c r="AJ29" s="71">
        <f>'28'!$F$22</f>
        <v>0</v>
      </c>
      <c r="AK29" s="71">
        <f>'28'!$H$22</f>
        <v>0</v>
      </c>
    </row>
  </sheetData>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D9" sqref="D9"/>
    </sheetView>
  </sheetViews>
  <sheetFormatPr defaultRowHeight="13.5"/>
  <sheetData>
    <row r="1" spans="1:5">
      <c r="A1" t="s">
        <v>65</v>
      </c>
    </row>
    <row r="2" spans="1:5">
      <c r="A2" t="s">
        <v>34</v>
      </c>
      <c r="B2" t="s">
        <v>27</v>
      </c>
      <c r="C2" t="s">
        <v>31</v>
      </c>
      <c r="D2" t="s">
        <v>66</v>
      </c>
      <c r="E2" t="s">
        <v>37</v>
      </c>
    </row>
    <row r="3" spans="1:5">
      <c r="A3" t="s">
        <v>35</v>
      </c>
      <c r="B3" t="s">
        <v>29</v>
      </c>
      <c r="C3" t="s">
        <v>30</v>
      </c>
      <c r="D3" t="s">
        <v>67</v>
      </c>
      <c r="E3" t="s">
        <v>38</v>
      </c>
    </row>
    <row r="4" spans="1:5">
      <c r="A4" t="s">
        <v>36</v>
      </c>
      <c r="B4" t="s">
        <v>28</v>
      </c>
      <c r="C4" t="s">
        <v>32</v>
      </c>
      <c r="D4" t="s">
        <v>68</v>
      </c>
      <c r="E4" t="s">
        <v>39</v>
      </c>
    </row>
    <row r="5" spans="1:5">
      <c r="D5" t="s">
        <v>69</v>
      </c>
    </row>
    <row r="6" spans="1:5">
      <c r="D6" t="s">
        <v>70</v>
      </c>
    </row>
    <row r="7" spans="1:5">
      <c r="D7" t="s">
        <v>96</v>
      </c>
    </row>
    <row r="8" spans="1:5">
      <c r="D8" t="s">
        <v>97</v>
      </c>
    </row>
  </sheetData>
  <sheetProtection password="CA22" sheet="1" objects="1" scenarios="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53:J53"/>
    <mergeCell ref="B17:B18"/>
    <mergeCell ref="C34:J34"/>
    <mergeCell ref="B40:J40"/>
    <mergeCell ref="B1:J1"/>
    <mergeCell ref="B2:J2"/>
    <mergeCell ref="B10:B16"/>
    <mergeCell ref="D10:F10"/>
    <mergeCell ref="C15:J16"/>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53:J53"/>
    <mergeCell ref="B17:B18"/>
    <mergeCell ref="C34:J34"/>
    <mergeCell ref="B40:J40"/>
    <mergeCell ref="B1:J1"/>
    <mergeCell ref="B2:J2"/>
    <mergeCell ref="B10:B16"/>
    <mergeCell ref="D10:F10"/>
    <mergeCell ref="C15:J16"/>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53:J53"/>
    <mergeCell ref="B17:B18"/>
    <mergeCell ref="C34:J34"/>
    <mergeCell ref="B40:J40"/>
    <mergeCell ref="B1:J1"/>
    <mergeCell ref="B2:J2"/>
    <mergeCell ref="B10:B16"/>
    <mergeCell ref="D10:F10"/>
    <mergeCell ref="C15:J16"/>
  </mergeCells>
  <phoneticPr fontId="1"/>
  <dataValidations count="2">
    <dataValidation imeMode="halfAlpha" allowBlank="1" showInputMessage="1" showErrorMessage="1" sqref="D22 F22 H22 D17:D18 G11:J14 G6 I6 D28 D36 D44 D50 D31:E31 G31:J31 D39:E39 D47:E47 D52:E52 G52:J52 G39:J39"/>
    <dataValidation imeMode="on" allowBlank="1" showInputMessage="1" showErrorMessage="1" sqref="C19:H20 D29:J30 D32:J33 D37:J38 D11:F14 D45:J46 D48:J48 D49:E49 G49:J49 D51:J51 D41:J41 D42:E42 G42:J42"/>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53:J53"/>
    <mergeCell ref="B17:B18"/>
    <mergeCell ref="C34:J34"/>
    <mergeCell ref="B40:J40"/>
    <mergeCell ref="B1:J1"/>
    <mergeCell ref="B2:J2"/>
    <mergeCell ref="B10:B16"/>
    <mergeCell ref="D10:F10"/>
    <mergeCell ref="C15:J16"/>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zoomScaleNormal="100" zoomScaleSheetLayoutView="100" workbookViewId="0">
      <selection activeCell="I13" sqref="I13"/>
    </sheetView>
  </sheetViews>
  <sheetFormatPr defaultRowHeight="13.5"/>
  <cols>
    <col min="1" max="1" width="1.875" style="1" customWidth="1"/>
    <col min="2" max="2" width="11" style="1" bestFit="1" customWidth="1"/>
    <col min="3" max="10" width="9.5" style="1" customWidth="1"/>
    <col min="11" max="11" width="1.875" style="1" customWidth="1"/>
    <col min="12" max="16384" width="9" style="1"/>
  </cols>
  <sheetData>
    <row r="1" spans="2:10" ht="18.75" customHeight="1">
      <c r="B1" s="101" t="s">
        <v>6</v>
      </c>
      <c r="C1" s="101"/>
      <c r="D1" s="101"/>
      <c r="E1" s="101"/>
      <c r="F1" s="101"/>
      <c r="G1" s="101"/>
      <c r="H1" s="101"/>
      <c r="I1" s="101"/>
      <c r="J1" s="101"/>
    </row>
    <row r="2" spans="2:10" ht="18.75" customHeight="1">
      <c r="B2" s="102" t="s">
        <v>132</v>
      </c>
      <c r="C2" s="102"/>
      <c r="D2" s="102"/>
      <c r="E2" s="102"/>
      <c r="F2" s="102"/>
      <c r="G2" s="102"/>
      <c r="H2" s="102"/>
      <c r="I2" s="102"/>
      <c r="J2" s="102"/>
    </row>
    <row r="3" spans="2:10" ht="18.75" customHeight="1">
      <c r="B3" s="149" t="s">
        <v>7</v>
      </c>
      <c r="C3" s="150"/>
      <c r="D3" s="150"/>
      <c r="E3" s="150"/>
      <c r="F3" s="150"/>
      <c r="G3" s="150"/>
      <c r="H3" s="150"/>
      <c r="I3" s="150"/>
      <c r="J3" s="150"/>
    </row>
    <row r="4" spans="2:10" ht="18.75" customHeight="1">
      <c r="B4" s="150"/>
      <c r="C4" s="150"/>
      <c r="D4" s="150"/>
      <c r="E4" s="150"/>
      <c r="F4" s="151"/>
      <c r="G4" s="152"/>
      <c r="H4" s="152"/>
      <c r="I4" s="152"/>
      <c r="J4" s="150" t="s">
        <v>8</v>
      </c>
    </row>
    <row r="5" spans="2:10" ht="18.75" customHeight="1" thickBot="1">
      <c r="B5" s="150"/>
      <c r="C5" s="150"/>
      <c r="D5" s="150"/>
      <c r="E5" s="150"/>
      <c r="F5" s="150"/>
      <c r="G5" s="150"/>
      <c r="H5" s="150"/>
      <c r="I5" s="150"/>
      <c r="J5" s="150"/>
    </row>
    <row r="6" spans="2:10" ht="19.5" customHeight="1" thickBot="1">
      <c r="B6" s="153" t="s">
        <v>133</v>
      </c>
      <c r="C6" s="154"/>
      <c r="D6" s="155" t="s">
        <v>43</v>
      </c>
      <c r="E6" s="155"/>
      <c r="F6" s="156" t="s">
        <v>134</v>
      </c>
      <c r="G6" s="157"/>
      <c r="H6" s="158" t="s">
        <v>44</v>
      </c>
      <c r="I6" s="159"/>
      <c r="J6" s="160" t="s">
        <v>136</v>
      </c>
    </row>
    <row r="7" spans="2:10" ht="19.5" customHeight="1" thickBot="1">
      <c r="B7" s="161" t="s">
        <v>27</v>
      </c>
      <c r="C7" s="154"/>
      <c r="D7" s="158" t="s">
        <v>137</v>
      </c>
      <c r="E7" s="158"/>
      <c r="F7" s="158"/>
      <c r="G7" s="158"/>
      <c r="H7" s="158"/>
      <c r="I7" s="158"/>
      <c r="J7" s="162"/>
    </row>
    <row r="8" spans="2:10" ht="19.5" customHeight="1" thickBot="1">
      <c r="B8" s="163" t="s">
        <v>12</v>
      </c>
      <c r="C8" s="154"/>
      <c r="D8" s="164" t="s">
        <v>137</v>
      </c>
      <c r="E8" s="164"/>
      <c r="F8" s="164"/>
      <c r="G8" s="164"/>
      <c r="H8" s="164"/>
      <c r="I8" s="164"/>
      <c r="J8" s="165"/>
    </row>
    <row r="9" spans="2:10" ht="19.5" customHeight="1" thickBot="1">
      <c r="B9" s="163" t="s">
        <v>16</v>
      </c>
      <c r="C9" s="154"/>
      <c r="D9" s="164" t="s">
        <v>137</v>
      </c>
      <c r="E9" s="164"/>
      <c r="F9" s="164"/>
      <c r="G9" s="164"/>
      <c r="H9" s="164"/>
      <c r="I9" s="164"/>
      <c r="J9" s="165"/>
    </row>
    <row r="10" spans="2:10" ht="19.5" customHeight="1" thickBot="1">
      <c r="B10" s="166" t="s">
        <v>71</v>
      </c>
      <c r="C10" s="167" t="s">
        <v>136</v>
      </c>
      <c r="D10" s="168" t="s">
        <v>73</v>
      </c>
      <c r="E10" s="169"/>
      <c r="F10" s="169"/>
      <c r="G10" s="170" t="s">
        <v>74</v>
      </c>
      <c r="H10" s="171" t="s">
        <v>75</v>
      </c>
      <c r="I10" s="171" t="s">
        <v>76</v>
      </c>
      <c r="J10" s="172" t="s">
        <v>77</v>
      </c>
    </row>
    <row r="11" spans="2:10" ht="19.5" customHeight="1" thickBot="1">
      <c r="B11" s="173"/>
      <c r="C11" s="174"/>
      <c r="D11" s="175"/>
      <c r="E11" s="176"/>
      <c r="F11" s="176"/>
      <c r="G11" s="177"/>
      <c r="H11" s="178"/>
      <c r="I11" s="178"/>
      <c r="J11" s="179"/>
    </row>
    <row r="12" spans="2:10" ht="19.5" customHeight="1" thickBot="1">
      <c r="B12" s="173"/>
      <c r="C12" s="174"/>
      <c r="D12" s="175"/>
      <c r="E12" s="180"/>
      <c r="F12" s="180"/>
      <c r="G12" s="177"/>
      <c r="H12" s="178"/>
      <c r="I12" s="178"/>
      <c r="J12" s="179"/>
    </row>
    <row r="13" spans="2:10" ht="19.5" customHeight="1" thickBot="1">
      <c r="B13" s="173"/>
      <c r="C13" s="174"/>
      <c r="D13" s="175"/>
      <c r="E13" s="180"/>
      <c r="F13" s="180"/>
      <c r="G13" s="177"/>
      <c r="H13" s="178"/>
      <c r="I13" s="178"/>
      <c r="J13" s="179"/>
    </row>
    <row r="14" spans="2:10" ht="19.5" customHeight="1" thickBot="1">
      <c r="B14" s="173"/>
      <c r="C14" s="174"/>
      <c r="D14" s="175"/>
      <c r="E14" s="180"/>
      <c r="F14" s="180"/>
      <c r="G14" s="177"/>
      <c r="H14" s="178"/>
      <c r="I14" s="178"/>
      <c r="J14" s="179"/>
    </row>
    <row r="15" spans="2:10" ht="19.5" customHeight="1">
      <c r="B15" s="173"/>
      <c r="C15" s="181" t="s">
        <v>138</v>
      </c>
      <c r="D15" s="182"/>
      <c r="E15" s="182"/>
      <c r="F15" s="182"/>
      <c r="G15" s="182"/>
      <c r="H15" s="182"/>
      <c r="I15" s="182"/>
      <c r="J15" s="183"/>
    </row>
    <row r="16" spans="2:10" ht="19.5" customHeight="1">
      <c r="B16" s="184"/>
      <c r="C16" s="181"/>
      <c r="D16" s="185"/>
      <c r="E16" s="185"/>
      <c r="F16" s="185"/>
      <c r="G16" s="185"/>
      <c r="H16" s="185"/>
      <c r="I16" s="185"/>
      <c r="J16" s="186"/>
    </row>
    <row r="17" spans="2:10" ht="19.5" customHeight="1">
      <c r="B17" s="187" t="s">
        <v>0</v>
      </c>
      <c r="C17" s="188" t="s">
        <v>102</v>
      </c>
      <c r="D17" s="189"/>
      <c r="E17" s="190" t="s">
        <v>21</v>
      </c>
      <c r="F17" s="191" t="s">
        <v>139</v>
      </c>
      <c r="G17" s="192"/>
      <c r="H17" s="192"/>
      <c r="I17" s="192"/>
      <c r="J17" s="193"/>
    </row>
    <row r="18" spans="2:10" ht="19.5" customHeight="1">
      <c r="B18" s="194"/>
      <c r="C18" s="195" t="s">
        <v>103</v>
      </c>
      <c r="D18" s="196"/>
      <c r="E18" s="197" t="s">
        <v>21</v>
      </c>
      <c r="F18" s="198" t="s">
        <v>104</v>
      </c>
      <c r="G18" s="199"/>
      <c r="H18" s="199"/>
      <c r="I18" s="199"/>
      <c r="J18" s="200"/>
    </row>
    <row r="19" spans="2:10" ht="19.5" customHeight="1">
      <c r="B19" s="201" t="s">
        <v>140</v>
      </c>
      <c r="C19" s="202"/>
      <c r="D19" s="203"/>
      <c r="E19" s="203"/>
      <c r="F19" s="203"/>
      <c r="G19" s="203"/>
      <c r="H19" s="204"/>
      <c r="I19" s="205"/>
      <c r="J19" s="206"/>
    </row>
    <row r="20" spans="2:10" ht="19.5" customHeight="1">
      <c r="B20" s="207" t="s">
        <v>24</v>
      </c>
      <c r="C20" s="208"/>
      <c r="D20" s="209"/>
      <c r="E20" s="209"/>
      <c r="F20" s="209"/>
      <c r="G20" s="209"/>
      <c r="H20" s="210"/>
      <c r="I20" s="211"/>
      <c r="J20" s="212"/>
    </row>
    <row r="21" spans="2:10" ht="4.5" customHeight="1" thickBot="1">
      <c r="B21" s="213"/>
      <c r="C21" s="214"/>
      <c r="D21" s="191"/>
      <c r="E21" s="191"/>
      <c r="F21" s="191"/>
      <c r="G21" s="191"/>
      <c r="H21" s="191"/>
      <c r="I21" s="191"/>
      <c r="J21" s="206"/>
    </row>
    <row r="22" spans="2:10" ht="19.5" customHeight="1" thickBot="1">
      <c r="B22" s="215" t="s">
        <v>1</v>
      </c>
      <c r="C22" s="216"/>
      <c r="D22" s="217"/>
      <c r="E22" s="218" t="s">
        <v>13</v>
      </c>
      <c r="F22" s="217"/>
      <c r="G22" s="219" t="s">
        <v>40</v>
      </c>
      <c r="H22" s="220"/>
      <c r="I22" s="221" t="s">
        <v>41</v>
      </c>
      <c r="J22" s="222"/>
    </row>
    <row r="23" spans="2:10" ht="19.5" customHeight="1">
      <c r="B23" s="223"/>
      <c r="C23" s="224" t="s">
        <v>141</v>
      </c>
      <c r="D23" s="225"/>
      <c r="E23" s="225"/>
      <c r="F23" s="225"/>
      <c r="G23" s="211"/>
      <c r="H23" s="211"/>
      <c r="I23" s="211"/>
      <c r="J23" s="212"/>
    </row>
    <row r="24" spans="2:10" ht="19.5" customHeight="1">
      <c r="B24" s="223"/>
      <c r="C24" s="226" t="s">
        <v>142</v>
      </c>
      <c r="D24" s="219"/>
      <c r="E24" s="219"/>
      <c r="F24" s="219"/>
      <c r="G24" s="221"/>
      <c r="H24" s="221"/>
      <c r="I24" s="221"/>
      <c r="J24" s="222"/>
    </row>
    <row r="25" spans="2:10" ht="19.5" customHeight="1">
      <c r="B25" s="223"/>
      <c r="C25" s="226"/>
      <c r="D25" s="219"/>
      <c r="E25" s="219"/>
      <c r="F25" s="219"/>
      <c r="G25" s="221"/>
      <c r="H25" s="221"/>
      <c r="I25" s="221"/>
      <c r="J25" s="222"/>
    </row>
    <row r="26" spans="2:10" ht="19.5" customHeight="1">
      <c r="B26" s="223"/>
      <c r="C26" s="226"/>
      <c r="D26" s="219"/>
      <c r="E26" s="219"/>
      <c r="F26" s="219"/>
      <c r="G26" s="221"/>
      <c r="H26" s="221"/>
      <c r="I26" s="221"/>
      <c r="J26" s="222"/>
    </row>
    <row r="27" spans="2:10" ht="19.5" customHeight="1">
      <c r="B27" s="223"/>
      <c r="C27" s="226"/>
      <c r="D27" s="219"/>
      <c r="E27" s="219"/>
      <c r="F27" s="219"/>
      <c r="G27" s="221"/>
      <c r="H27" s="221"/>
      <c r="I27" s="221"/>
      <c r="J27" s="222"/>
    </row>
    <row r="28" spans="2:10" ht="19.5" customHeight="1">
      <c r="B28" s="213"/>
      <c r="C28" s="227" t="s">
        <v>143</v>
      </c>
      <c r="D28" s="228"/>
      <c r="E28" s="229"/>
      <c r="F28" s="191"/>
      <c r="G28" s="191"/>
      <c r="H28" s="191"/>
      <c r="I28" s="191"/>
      <c r="J28" s="206"/>
    </row>
    <row r="29" spans="2:10" ht="19.5" customHeight="1">
      <c r="B29" s="230" t="s">
        <v>2</v>
      </c>
      <c r="C29" s="231"/>
      <c r="D29" s="232"/>
      <c r="E29" s="233"/>
      <c r="F29" s="233"/>
      <c r="G29" s="233"/>
      <c r="H29" s="233"/>
      <c r="I29" s="233"/>
      <c r="J29" s="234"/>
    </row>
    <row r="30" spans="2:10" ht="19.5" customHeight="1">
      <c r="B30" s="230"/>
      <c r="C30" s="221"/>
      <c r="D30" s="235"/>
      <c r="E30" s="236"/>
      <c r="F30" s="236"/>
      <c r="G30" s="236"/>
      <c r="H30" s="236"/>
      <c r="I30" s="236"/>
      <c r="J30" s="237"/>
    </row>
    <row r="31" spans="2:10" ht="19.5" customHeight="1">
      <c r="B31" s="238"/>
      <c r="C31" s="239" t="s">
        <v>144</v>
      </c>
      <c r="D31" s="240"/>
      <c r="E31" s="241"/>
      <c r="F31" s="239" t="s">
        <v>145</v>
      </c>
      <c r="G31" s="242"/>
      <c r="H31" s="243"/>
      <c r="I31" s="243"/>
      <c r="J31" s="244"/>
    </row>
    <row r="32" spans="2:10" ht="19.5" customHeight="1">
      <c r="B32" s="245"/>
      <c r="C32" s="227" t="s">
        <v>25</v>
      </c>
      <c r="D32" s="246"/>
      <c r="E32" s="247"/>
      <c r="F32" s="247"/>
      <c r="G32" s="247"/>
      <c r="H32" s="247"/>
      <c r="I32" s="247"/>
      <c r="J32" s="248"/>
    </row>
    <row r="33" spans="2:11" ht="19.5" customHeight="1">
      <c r="B33" s="249"/>
      <c r="C33" s="250" t="s">
        <v>47</v>
      </c>
      <c r="D33" s="208"/>
      <c r="E33" s="251"/>
      <c r="F33" s="251"/>
      <c r="G33" s="251"/>
      <c r="H33" s="251"/>
      <c r="I33" s="251"/>
      <c r="J33" s="252"/>
    </row>
    <row r="34" spans="2:11" ht="19.5" customHeight="1">
      <c r="B34" s="215" t="s">
        <v>9</v>
      </c>
      <c r="C34" s="253" t="s">
        <v>22</v>
      </c>
      <c r="D34" s="254"/>
      <c r="E34" s="254"/>
      <c r="F34" s="254"/>
      <c r="G34" s="254"/>
      <c r="H34" s="254"/>
      <c r="I34" s="254"/>
      <c r="J34" s="255"/>
    </row>
    <row r="35" spans="2:11" ht="19.5" customHeight="1">
      <c r="B35" s="215" t="s">
        <v>3</v>
      </c>
      <c r="C35" s="231"/>
      <c r="D35" s="221"/>
      <c r="E35" s="221"/>
      <c r="F35" s="221"/>
      <c r="G35" s="221"/>
      <c r="H35" s="221"/>
      <c r="I35" s="221"/>
      <c r="J35" s="222"/>
    </row>
    <row r="36" spans="2:11" ht="19.5" customHeight="1">
      <c r="B36" s="215" t="s">
        <v>4</v>
      </c>
      <c r="C36" s="250" t="s">
        <v>143</v>
      </c>
      <c r="D36" s="256"/>
      <c r="E36" s="221"/>
      <c r="F36" s="221"/>
      <c r="G36" s="221"/>
      <c r="H36" s="221"/>
      <c r="I36" s="221"/>
      <c r="J36" s="222"/>
    </row>
    <row r="37" spans="2:11" ht="19.5" customHeight="1">
      <c r="B37" s="215"/>
      <c r="C37" s="257"/>
      <c r="D37" s="232"/>
      <c r="E37" s="233"/>
      <c r="F37" s="233"/>
      <c r="G37" s="233"/>
      <c r="H37" s="233"/>
      <c r="I37" s="233"/>
      <c r="J37" s="234"/>
    </row>
    <row r="38" spans="2:11" ht="19.5" customHeight="1">
      <c r="B38" s="249"/>
      <c r="C38" s="231"/>
      <c r="D38" s="235"/>
      <c r="E38" s="236"/>
      <c r="F38" s="236"/>
      <c r="G38" s="236"/>
      <c r="H38" s="236"/>
      <c r="I38" s="236"/>
      <c r="J38" s="237"/>
    </row>
    <row r="39" spans="2:11" ht="19.5" customHeight="1">
      <c r="B39" s="249"/>
      <c r="C39" s="258" t="s">
        <v>144</v>
      </c>
      <c r="D39" s="259"/>
      <c r="E39" s="260"/>
      <c r="F39" s="239" t="s">
        <v>145</v>
      </c>
      <c r="G39" s="242"/>
      <c r="H39" s="243"/>
      <c r="I39" s="243"/>
      <c r="J39" s="244"/>
    </row>
    <row r="40" spans="2:11" ht="19.5" customHeight="1">
      <c r="B40" s="261" t="s">
        <v>15</v>
      </c>
      <c r="C40" s="262"/>
      <c r="D40" s="262"/>
      <c r="E40" s="262"/>
      <c r="F40" s="262"/>
      <c r="G40" s="262"/>
      <c r="H40" s="262"/>
      <c r="I40" s="262"/>
      <c r="J40" s="263"/>
    </row>
    <row r="41" spans="2:11" ht="19.5" customHeight="1">
      <c r="B41" s="249"/>
      <c r="C41" s="250" t="s">
        <v>25</v>
      </c>
      <c r="D41" s="264"/>
      <c r="E41" s="265"/>
      <c r="F41" s="265"/>
      <c r="G41" s="265"/>
      <c r="H41" s="265"/>
      <c r="I41" s="265"/>
      <c r="J41" s="266"/>
    </row>
    <row r="42" spans="2:11" ht="19.5" customHeight="1">
      <c r="B42" s="215" t="s">
        <v>10</v>
      </c>
      <c r="C42" s="267" t="s">
        <v>146</v>
      </c>
      <c r="D42" s="268"/>
      <c r="E42" s="269"/>
      <c r="F42" s="270" t="s">
        <v>26</v>
      </c>
      <c r="G42" s="268"/>
      <c r="H42" s="271"/>
      <c r="I42" s="271"/>
      <c r="J42" s="272"/>
    </row>
    <row r="43" spans="2:11" ht="19.5" customHeight="1">
      <c r="B43" s="215" t="s">
        <v>3</v>
      </c>
      <c r="C43" s="231"/>
      <c r="D43" s="221"/>
      <c r="E43" s="221"/>
      <c r="F43" s="221"/>
      <c r="G43" s="221"/>
      <c r="H43" s="221"/>
      <c r="I43" s="221"/>
      <c r="J43" s="222"/>
    </row>
    <row r="44" spans="2:11" ht="19.5" customHeight="1">
      <c r="B44" s="215" t="s">
        <v>5</v>
      </c>
      <c r="C44" s="250" t="s">
        <v>147</v>
      </c>
      <c r="D44" s="256"/>
      <c r="E44" s="221"/>
      <c r="F44" s="221"/>
      <c r="G44" s="221"/>
      <c r="H44" s="221"/>
      <c r="I44" s="221"/>
      <c r="J44" s="222"/>
    </row>
    <row r="45" spans="2:11" ht="19.5" customHeight="1">
      <c r="B45" s="215"/>
      <c r="C45" s="250"/>
      <c r="D45" s="232"/>
      <c r="E45" s="233"/>
      <c r="F45" s="233"/>
      <c r="G45" s="233"/>
      <c r="H45" s="233"/>
      <c r="I45" s="233"/>
      <c r="J45" s="234"/>
    </row>
    <row r="46" spans="2:11" ht="19.5" customHeight="1">
      <c r="B46" s="249"/>
      <c r="C46" s="231"/>
      <c r="D46" s="235"/>
      <c r="E46" s="236"/>
      <c r="F46" s="236"/>
      <c r="G46" s="236"/>
      <c r="H46" s="236"/>
      <c r="I46" s="236"/>
      <c r="J46" s="237"/>
    </row>
    <row r="47" spans="2:11" ht="19.5" customHeight="1" thickBot="1">
      <c r="B47" s="273"/>
      <c r="C47" s="274" t="s">
        <v>148</v>
      </c>
      <c r="D47" s="259"/>
      <c r="E47" s="260"/>
      <c r="F47" s="275"/>
      <c r="G47" s="276"/>
      <c r="H47" s="276"/>
      <c r="I47" s="277"/>
      <c r="J47" s="278"/>
    </row>
    <row r="48" spans="2:11" ht="19.5" customHeight="1">
      <c r="B48" s="279" t="s">
        <v>17</v>
      </c>
      <c r="C48" s="280" t="s">
        <v>25</v>
      </c>
      <c r="D48" s="281"/>
      <c r="E48" s="282"/>
      <c r="F48" s="282"/>
      <c r="G48" s="282"/>
      <c r="H48" s="282"/>
      <c r="I48" s="282"/>
      <c r="J48" s="283"/>
      <c r="K48" s="30"/>
    </row>
    <row r="49" spans="2:11" ht="19.5" customHeight="1">
      <c r="B49" s="279" t="s">
        <v>3</v>
      </c>
      <c r="C49" s="267" t="s">
        <v>149</v>
      </c>
      <c r="D49" s="264"/>
      <c r="E49" s="284"/>
      <c r="F49" s="270" t="s">
        <v>26</v>
      </c>
      <c r="G49" s="264"/>
      <c r="H49" s="285"/>
      <c r="I49" s="285"/>
      <c r="J49" s="286"/>
      <c r="K49" s="30"/>
    </row>
    <row r="50" spans="2:11" ht="19.5" customHeight="1">
      <c r="B50" s="287" t="s">
        <v>18</v>
      </c>
      <c r="C50" s="267" t="s">
        <v>147</v>
      </c>
      <c r="D50" s="256"/>
      <c r="E50" s="288"/>
      <c r="F50" s="288"/>
      <c r="G50" s="288"/>
      <c r="H50" s="288"/>
      <c r="I50" s="288"/>
      <c r="J50" s="289"/>
      <c r="K50" s="30"/>
    </row>
    <row r="51" spans="2:11" ht="19.5" customHeight="1">
      <c r="B51" s="287"/>
      <c r="C51" s="290"/>
      <c r="D51" s="264"/>
      <c r="E51" s="285"/>
      <c r="F51" s="285"/>
      <c r="G51" s="285"/>
      <c r="H51" s="285"/>
      <c r="I51" s="285"/>
      <c r="J51" s="284"/>
      <c r="K51" s="30"/>
    </row>
    <row r="52" spans="2:11" ht="19.5" customHeight="1" thickBot="1">
      <c r="B52" s="291" t="s">
        <v>19</v>
      </c>
      <c r="C52" s="292" t="s">
        <v>148</v>
      </c>
      <c r="D52" s="259"/>
      <c r="E52" s="260"/>
      <c r="F52" s="293" t="s">
        <v>150</v>
      </c>
      <c r="G52" s="242"/>
      <c r="H52" s="243"/>
      <c r="I52" s="243"/>
      <c r="J52" s="244"/>
      <c r="K52" s="30"/>
    </row>
    <row r="53" spans="2:11" ht="39.75" customHeight="1">
      <c r="B53" s="139" t="s">
        <v>23</v>
      </c>
      <c r="C53" s="140"/>
      <c r="D53" s="140"/>
      <c r="E53" s="140"/>
      <c r="F53" s="140"/>
      <c r="G53" s="140"/>
      <c r="H53" s="140"/>
      <c r="I53" s="140"/>
      <c r="J53" s="140"/>
    </row>
    <row r="54" spans="2:11" ht="12" customHeight="1">
      <c r="B54" s="32"/>
      <c r="C54" s="32"/>
      <c r="D54" s="32"/>
      <c r="E54" s="32"/>
      <c r="F54" s="32"/>
      <c r="G54" s="32"/>
      <c r="H54" s="32"/>
      <c r="I54" s="32"/>
    </row>
    <row r="55" spans="2:11" ht="12.75" customHeight="1"/>
  </sheetData>
  <mergeCells count="9">
    <mergeCell ref="B1:J1"/>
    <mergeCell ref="B2:J2"/>
    <mergeCell ref="B10:B16"/>
    <mergeCell ref="D10:F10"/>
    <mergeCell ref="C15:J16"/>
    <mergeCell ref="B17:B18"/>
    <mergeCell ref="C34:J34"/>
    <mergeCell ref="B40:J40"/>
    <mergeCell ref="B53:J53"/>
  </mergeCells>
  <phoneticPr fontId="1"/>
  <dataValidations count="2">
    <dataValidation imeMode="on" allowBlank="1" showInputMessage="1" showErrorMessage="1" sqref="C19:H20 D29:J30 D32:J33 D37:J38 D11:F14 D45:J46 D48:J48 D49:E49 G49:J49 D51:J51 D41:J41 D42:E42 G42:J42"/>
    <dataValidation imeMode="halfAlpha" allowBlank="1" showInputMessage="1" showErrorMessage="1" sqref="D22 F22 H22 D17:D18 G11:J14 G6 I6 D28 D36 D44 D50 D31:E31 G31:J31 D39:E39 D47:E47 D52:E52 G52:J52 G39:J39"/>
  </dataValidations>
  <printOptions horizontalCentered="1"/>
  <pageMargins left="0.78740157480314965" right="0.59055118110236227" top="0.39370078740157483" bottom="0.23622047244094491" header="0.19685039370078741" footer="0.19685039370078741"/>
  <pageSetup paperSize="9" scale="82"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'[01_1_2020非常勤講師推薦書（雛形・定年後理由欄有）.xlsx]list'!#REF!</xm:f>
          </x14:formula1>
          <xm:sqref>C11:C14</xm:sqref>
        </x14:dataValidation>
        <x14:dataValidation type="list" allowBlank="1" showInputMessage="1" showErrorMessage="1">
          <x14:formula1>
            <xm:f>'[01_1_2020非常勤講師推薦書（雛形・定年後理由欄有）.xlsx]list'!#REF!</xm:f>
          </x14:formula1>
          <xm:sqref>C22</xm:sqref>
        </x14:dataValidation>
        <x14:dataValidation type="list" allowBlank="1" showInputMessage="1" showErrorMessage="1">
          <x14:formula1>
            <xm:f>'[01_1_2020非常勤講師推薦書（雛形・定年後理由欄有）.xlsx]list'!#REF!</xm:f>
          </x14:formula1>
          <xm:sqref>C6</xm:sqref>
        </x14:dataValidation>
        <x14:dataValidation type="list" allowBlank="1" showInputMessage="1" showErrorMessage="1">
          <x14:formula1>
            <xm:f>'[01_1_2020非常勤講師推薦書（雛形・定年後理由欄有）.xlsx]list'!#REF!</xm:f>
          </x14:formula1>
          <xm:sqref>C8:C9</xm:sqref>
        </x14:dataValidation>
        <x14:dataValidation type="list" allowBlank="1" showInputMessage="1" showErrorMessage="1">
          <x14:formula1>
            <xm:f>'[01_1_2020非常勤講師推薦書（雛形・定年後理由欄有）.xlsx]list'!#REF!</xm:f>
          </x14:formula1>
          <xm:sqref>C7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29</vt:i4>
      </vt:variant>
    </vt:vector>
  </HeadingPairs>
  <TitlesOfParts>
    <vt:vector size="60" baseType="lpstr">
      <vt:lpstr>記入例</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削除しないでください</vt:lpstr>
      <vt:lpstr>list</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'3'!Print_Area</vt:lpstr>
      <vt:lpstr>'4'!Print_Area</vt:lpstr>
      <vt:lpstr>'5'!Print_Area</vt:lpstr>
      <vt:lpstr>'6'!Print_Area</vt:lpstr>
      <vt:lpstr>'7'!Print_Area</vt:lpstr>
      <vt:lpstr>'8'!Print_Area</vt:lpstr>
      <vt:lpstr>'9'!Print_Area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国立大学法人東京大学</cp:lastModifiedBy>
  <cp:lastPrinted>2018-02-02T05:00:42Z</cp:lastPrinted>
  <dcterms:created xsi:type="dcterms:W3CDTF">2003-11-12T00:27:56Z</dcterms:created>
  <dcterms:modified xsi:type="dcterms:W3CDTF">2020-02-03T09:18:47Z</dcterms:modified>
</cp:coreProperties>
</file>